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werblich\HfS Ernst Busch\Key User Schulungen\Brust nachgereichte Dokumente 4d und weitere\"/>
    </mc:Choice>
  </mc:AlternateContent>
  <xr:revisionPtr revIDLastSave="0" documentId="13_ncr:1_{EE3BE7DC-477B-4E8D-B98B-B573D7163404}" xr6:coauthVersionLast="47" xr6:coauthVersionMax="47" xr10:uidLastSave="{00000000-0000-0000-0000-000000000000}"/>
  <bookViews>
    <workbookView xWindow="195" yWindow="375" windowWidth="18600" windowHeight="1560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Tabelle1!$A$1:$J$98</definedName>
  </definedNames>
  <calcPr calcId="181029"/>
</workbook>
</file>

<file path=xl/calcChain.xml><?xml version="1.0" encoding="utf-8"?>
<calcChain xmlns="http://schemas.openxmlformats.org/spreadsheetml/2006/main">
  <c r="J84" i="1" l="1"/>
  <c r="J87" i="1" s="1"/>
</calcChain>
</file>

<file path=xl/sharedStrings.xml><?xml version="1.0" encoding="utf-8"?>
<sst xmlns="http://schemas.openxmlformats.org/spreadsheetml/2006/main" count="111" uniqueCount="100">
  <si>
    <t>Datum / Zeitraum</t>
  </si>
  <si>
    <t>Übernachtung</t>
  </si>
  <si>
    <t>Nebenkosten</t>
  </si>
  <si>
    <t xml:space="preserve">  O Früh   O Mittag   O Abend</t>
  </si>
  <si>
    <t>IBAN:</t>
  </si>
  <si>
    <t>abzgl. Vorschuss</t>
  </si>
  <si>
    <t>ggf. Hochschul-zuschuss</t>
  </si>
  <si>
    <t>Auszahlungs-betrag</t>
  </si>
  <si>
    <t xml:space="preserve">Der Auszahlungsbetrag wird auf das o.g. Konto überwiesen. </t>
  </si>
  <si>
    <t>Gesamt</t>
  </si>
  <si>
    <t xml:space="preserve">Datum / Unterschrift </t>
  </si>
  <si>
    <t>Rechnerisch richtig:</t>
  </si>
  <si>
    <t>Datum / Unterschrift SC H</t>
  </si>
  <si>
    <t>Nur bei Auslandsreisen:</t>
  </si>
  <si>
    <t xml:space="preserve">Anerkannt werden (auszufüllen durch SC H): </t>
  </si>
  <si>
    <t xml:space="preserve">Beginn der Reise (Datum, Uhrzeit, Abfahrtsort): </t>
  </si>
  <si>
    <t>Beginn des Dienstgeschäfts (Datum, Uhrzeit):</t>
  </si>
  <si>
    <t>Ende des Dienstgeschäfts (Datum, Uhrzeit):</t>
  </si>
  <si>
    <t xml:space="preserve">Ende der Reise (Datum, Uhrzeit, Ankunftsort): </t>
  </si>
  <si>
    <t>Ggf. Erläuterungen zum Reiseverlauf:</t>
  </si>
  <si>
    <t xml:space="preserve">Hinreise: </t>
  </si>
  <si>
    <t xml:space="preserve">Rückreise: </t>
  </si>
  <si>
    <t xml:space="preserve">Kosten in € oder bei Pkw: gefahrene Kilometer </t>
  </si>
  <si>
    <t xml:space="preserve">Verkehrsmittel </t>
  </si>
  <si>
    <t>Strecke von … bis ..., ggf. Erläuterungen</t>
  </si>
  <si>
    <t>Wenn die Hotelkosten über 75,60 € inkl. Frühstück pro Nacht liegen, bitte Begründung angeben:</t>
  </si>
  <si>
    <t>O Es war das Tagungshotel, die anderen Teilnehmenden waren dort auch untergebracht.</t>
  </si>
  <si>
    <t>O Am Geschäftsort und Umgebung waren zum betreffenden Zeitpunkt trotz intensiver Suche keine günstigeren Hotels verfügbar, bspw. Messezeit</t>
  </si>
  <si>
    <t xml:space="preserve">Auf dieser Reise wurden genutzt: </t>
  </si>
  <si>
    <t>O weil der Geschäftsort verkehrtstechnisch nicht anders erreicht werden konnte</t>
  </si>
  <si>
    <t xml:space="preserve">O weil andere Verkehrsmittel teurer gewesen wären </t>
  </si>
  <si>
    <t xml:space="preserve">Erläuterung bzw. Begründung </t>
  </si>
  <si>
    <t>Kosten in €</t>
  </si>
  <si>
    <t>Wurden während des Aufenthalts vom Veranstalter oder Dritten untentgeltliche Mahlzeiten angeboten?</t>
  </si>
  <si>
    <t xml:space="preserve">Mittags: </t>
  </si>
  <si>
    <t>Abends:</t>
  </si>
  <si>
    <t>Name des Hotels / der Unterkunft / privat</t>
  </si>
  <si>
    <t>Wenn ein privater Aufenthalt integriert wurde: von wann bis wann?</t>
  </si>
  <si>
    <t>Art (Eintritte, Teilnahme- gebühren, Tankfüllung, Parkgebühren etc.)</t>
  </si>
  <si>
    <t>Falls Nutzung eines Mietwagens oder Taxis, bitte Begründung angeben (bei mehreren Fahrten jeweils zuordnen):</t>
  </si>
  <si>
    <t>bzw. liegen der Abrechnungsstelle bereits vor.</t>
  </si>
  <si>
    <t>Verpflegung</t>
  </si>
  <si>
    <t>Haben Sie mittags in einer Kantine oder Mensa gegessen?</t>
  </si>
  <si>
    <t xml:space="preserve">Frühstück: </t>
  </si>
  <si>
    <t>An- und Abreise, Transfers, ÖPNV während der Reise</t>
  </si>
  <si>
    <t>Ablauf der Reise</t>
  </si>
  <si>
    <t xml:space="preserve">Tagegeld-berechnung  (auszufüllen durch SC H): </t>
  </si>
  <si>
    <t xml:space="preserve">Hochschule: </t>
  </si>
  <si>
    <t xml:space="preserve"> </t>
  </si>
  <si>
    <t xml:space="preserve">Abrechnung von Dienstreisen </t>
  </si>
  <si>
    <t>ggf. Fremd-währung</t>
  </si>
  <si>
    <t>Kosten in € oder private Übernachtung</t>
  </si>
  <si>
    <t>O ja   O nein</t>
  </si>
  <si>
    <t xml:space="preserve">       (Abrechnung muss innerhalb von 14 Tagen erfolgen)</t>
  </si>
  <si>
    <t xml:space="preserve">Habe ich einen Vorschuss für diese Reise erhalten? O nein  O ja  </t>
  </si>
  <si>
    <t>Die geltend gemachten Aufwendungen sind mir tatsächlich entstanden</t>
  </si>
  <si>
    <t xml:space="preserve">Datum / Unterschrift reisende Person </t>
  </si>
  <si>
    <r>
      <t xml:space="preserve">Wurden während der Fahrt/des Fluges unentgeltliche Mahlzeiten angeboten? Ggf. ankreuzen: </t>
    </r>
    <r>
      <rPr>
        <sz val="8"/>
        <rFont val="Arial"/>
        <family val="2"/>
      </rPr>
      <t>(muss eine vollwertige, warme Mahlzeit inklusive Getränk sein)</t>
    </r>
  </si>
  <si>
    <t>Verlassen der Privatwohnung, Hochschule etc.</t>
  </si>
  <si>
    <t>Beginn der Tagung, Probe, Aufführung etc.</t>
  </si>
  <si>
    <t>Ende der Tagung, Probe, Aufführung etc.</t>
  </si>
  <si>
    <t>Ankunft in Privatwohnung, Hochschule etc.</t>
  </si>
  <si>
    <t>Erklärung / Beispiele:</t>
  </si>
  <si>
    <t xml:space="preserve">mehrere Dienstgeschäfte nacheinander, </t>
  </si>
  <si>
    <t xml:space="preserve">mehrere Ortswechsel, Reiserouten nicht </t>
  </si>
  <si>
    <t>auf dem kürzesten Weg</t>
  </si>
  <si>
    <t xml:space="preserve">nach Tagungsende noch private </t>
  </si>
  <si>
    <t>Übernachtungen am Ort</t>
  </si>
  <si>
    <r>
      <t xml:space="preserve">Eingang (Datum): ___________________  </t>
    </r>
    <r>
      <rPr>
        <sz val="8"/>
        <rFont val="Arial"/>
        <family val="2"/>
      </rPr>
      <t>(von Verwaltung auszufüllen)</t>
    </r>
  </si>
  <si>
    <t>bei Flügen: Zeitpunkt Landung Ausland</t>
  </si>
  <si>
    <t>bei Flügen: Zeitpunkt Landung Deutschland</t>
  </si>
  <si>
    <t>O dienstlich notwendige Fahrten zwischen 22 und 6 Uhr</t>
  </si>
  <si>
    <t>Geldinstitut:</t>
  </si>
  <si>
    <t xml:space="preserve">Ich versichere die sachliche Richtigkeit und Vollständigkeit meiner Angaben. </t>
  </si>
  <si>
    <t>Vorprüfung durch Hochschulverwaltung auf Richtigkeit:</t>
  </si>
  <si>
    <t>O HfM</t>
  </si>
  <si>
    <t xml:space="preserve">Name, Vorname: </t>
  </si>
  <si>
    <t>Abteilung:</t>
  </si>
  <si>
    <t>BIC / SWIFT:</t>
  </si>
  <si>
    <t>Bitte die hellgrauen Felder am Rechner befüllen. Dann ausdrucken, unterschreiben und mit den Belegen bei der zuständigen Fachgebietsverwaltung einreichen.</t>
  </si>
  <si>
    <t xml:space="preserve">O HfS    </t>
  </si>
  <si>
    <t>Zielort (Adresse) und ggf. Land der Reise:</t>
  </si>
  <si>
    <t>Wann war der Grenzübertritt bei der Rückreise (Datum, Uhrzeit)?</t>
  </si>
  <si>
    <t>Wann war der Grenzübertritt bei der Hinreise (Datum, Uhrzeit)?</t>
  </si>
  <si>
    <t>O BC 25    O BC 50    O BC 100    O Jobticket    O Deutschland-Ticket    O andere:</t>
  </si>
  <si>
    <t>O eigener Pkw    O ich bin mitgefahren  O Mietwagen  O Hochschul-Pkw O andere:</t>
  </si>
  <si>
    <t xml:space="preserve">O ich habe jemanden mitgenommen, und zwar: </t>
  </si>
  <si>
    <t>auf der Strecke</t>
  </si>
  <si>
    <t>O mein Bahn-/Flugticket wurde von Dritten erstattet/bezahlt, und zwar von:</t>
  </si>
  <si>
    <t>O weil wertvolles / fragiles / sperriges Gepäck transportiert werden musste, nämlich:</t>
  </si>
  <si>
    <t>O gesundheitliche Gründe: der Personalstelle bekannt, oder benennen:</t>
  </si>
  <si>
    <t>O Sonstiges:</t>
  </si>
  <si>
    <t>Bitte zweite Seite auch ausfüllen.</t>
  </si>
  <si>
    <t>O Meine Übernachtungskosten wurden von Dritten erstattet / getragen, und zwar von:</t>
  </si>
  <si>
    <t>Sonstiges:</t>
  </si>
  <si>
    <r>
      <t xml:space="preserve">War im Hotelpreis ein Frühstück inkludiert?  </t>
    </r>
    <r>
      <rPr>
        <sz val="9"/>
        <rFont val="Arial"/>
        <family val="2"/>
      </rPr>
      <t xml:space="preserve">O Ja, alle Übernachtungen  O Nein  O an folgenden Tagen: </t>
    </r>
  </si>
  <si>
    <t xml:space="preserve">      O Ja, jeden Tag   O Nein  O  an folgenden Tagen: </t>
  </si>
  <si>
    <t xml:space="preserve">      O Ja, jeden Tag   O Nein  O  an folgenden Tagen:</t>
  </si>
  <si>
    <t>Erläuterungen (bei Bedarf):</t>
  </si>
  <si>
    <t>Weitere allgemeine Erläuterungen zur Reise: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</si>
</sst>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#,##0.00\ &quot;€&quot;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0"/>
      <name val="TheSansOffice"/>
      <family val="2"/>
    </font>
    <font>
      <b/>
      <sz val="10"/>
      <color theme="0"/>
      <name val="TheSansOffice"/>
      <family val="2"/>
    </font>
    <font>
      <sz val="10"/>
      <color theme="0"/>
      <name val="TheSansOffice"/>
      <family val="2"/>
    </font>
    <font>
      <b/>
      <sz val="9"/>
      <color theme="0"/>
      <name val="TheSansOffice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165" fontId="0" fillId="0" borderId="1" xfId="0" applyNumberFormat="1" applyBorder="1" applyAlignment="1">
      <alignment vertical="top"/>
    </xf>
    <xf numFmtId="165" fontId="0" fillId="0" borderId="0" xfId="0" applyNumberFormat="1" applyAlignment="1">
      <alignment vertical="top"/>
    </xf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0" fillId="0" borderId="5" xfId="0" applyBorder="1" applyAlignment="1">
      <alignment vertical="top"/>
    </xf>
    <xf numFmtId="0" fontId="4" fillId="0" borderId="5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3" borderId="4" xfId="0" applyFill="1" applyBorder="1" applyAlignment="1">
      <alignment vertical="top"/>
    </xf>
    <xf numFmtId="164" fontId="1" fillId="3" borderId="1" xfId="1" applyFont="1" applyFill="1" applyBorder="1" applyAlignment="1">
      <alignment vertical="top"/>
    </xf>
    <xf numFmtId="164" fontId="0" fillId="3" borderId="1" xfId="1" applyFont="1" applyFill="1" applyBorder="1" applyAlignment="1">
      <alignment vertical="top"/>
    </xf>
    <xf numFmtId="164" fontId="0" fillId="3" borderId="3" xfId="1" applyFont="1" applyFill="1" applyBorder="1" applyAlignment="1">
      <alignment vertical="top"/>
    </xf>
    <xf numFmtId="164" fontId="0" fillId="3" borderId="4" xfId="1" applyFont="1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164" fontId="1" fillId="3" borderId="1" xfId="1" applyFont="1" applyFill="1" applyBorder="1" applyAlignment="1">
      <alignment vertical="center"/>
    </xf>
    <xf numFmtId="164" fontId="0" fillId="3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0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3" fillId="3" borderId="1" xfId="1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0" fillId="4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4" fontId="0" fillId="3" borderId="2" xfId="1" applyFont="1" applyFill="1" applyBorder="1" applyAlignment="1">
      <alignment horizontal="center" vertical="top"/>
    </xf>
    <xf numFmtId="164" fontId="0" fillId="3" borderId="4" xfId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12" fillId="4" borderId="6" xfId="0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164" fontId="0" fillId="3" borderId="2" xfId="1" applyFont="1" applyFill="1" applyBorder="1" applyAlignment="1">
      <alignment horizontal="center" vertical="center"/>
    </xf>
    <xf numFmtId="164" fontId="0" fillId="3" borderId="3" xfId="1" applyFont="1" applyFill="1" applyBorder="1" applyAlignment="1">
      <alignment horizontal="center" vertical="center"/>
    </xf>
    <xf numFmtId="164" fontId="0" fillId="3" borderId="4" xfId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164" fontId="0" fillId="3" borderId="3" xfId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3" borderId="13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0" fillId="3" borderId="2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317944</xdr:colOff>
      <xdr:row>1</xdr:row>
      <xdr:rowOff>117452</xdr:rowOff>
    </xdr:from>
    <xdr:to>
      <xdr:col>9</xdr:col>
      <xdr:colOff>1073468</xdr:colOff>
      <xdr:row>5</xdr:row>
      <xdr:rowOff>136324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90BA977-11B6-EE77-DA14-1A22E8F4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1126" y="325270"/>
          <a:ext cx="860299" cy="1069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857250</xdr:colOff>
      <xdr:row>2</xdr:row>
      <xdr:rowOff>1</xdr:rowOff>
    </xdr:from>
    <xdr:to>
      <xdr:col>9</xdr:col>
      <xdr:colOff>218060</xdr:colOff>
      <xdr:row>4</xdr:row>
      <xdr:rowOff>87923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D73B19A-1F14-720D-C2DA-7EE896D6D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8635" y="359020"/>
          <a:ext cx="2611966" cy="542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"/>
  <sheetViews>
    <sheetView tabSelected="1" zoomScale="110" zoomScaleNormal="110" zoomScalePageLayoutView="125" workbookViewId="0">
      <selection activeCell="E17" sqref="E17:H19"/>
    </sheetView>
  </sheetViews>
  <sheetFormatPr baseColWidth="10" defaultColWidth="10.85546875" defaultRowHeight="12.75"/>
  <cols>
    <col min="1" max="1" width="10.28515625" style="2" customWidth="1"/>
    <col min="2" max="2" width="9.7109375" style="2" customWidth="1"/>
    <col min="3" max="3" width="10.85546875" style="2"/>
    <col min="4" max="4" width="13.42578125" style="2" customWidth="1"/>
    <col min="5" max="5" width="11.5703125" style="2" customWidth="1"/>
    <col min="6" max="6" width="14.28515625" style="2" customWidth="1"/>
    <col min="7" max="7" width="12.140625" style="2" customWidth="1"/>
    <col min="8" max="8" width="10.85546875" style="2" customWidth="1"/>
    <col min="9" max="9" width="11.28515625" style="2" customWidth="1"/>
    <col min="10" max="10" width="16.140625" style="2" customWidth="1"/>
    <col min="11" max="16384" width="10.85546875" style="2"/>
  </cols>
  <sheetData>
    <row r="1" spans="1:10" ht="15.75">
      <c r="A1" s="1" t="s">
        <v>49</v>
      </c>
      <c r="F1" s="55" t="s">
        <v>68</v>
      </c>
      <c r="G1" s="55"/>
      <c r="H1" s="55"/>
      <c r="I1" s="55"/>
      <c r="J1" s="55"/>
    </row>
    <row r="2" spans="1:10" ht="27.75" customHeight="1">
      <c r="A2" s="64" t="s">
        <v>79</v>
      </c>
      <c r="B2" s="65"/>
      <c r="C2" s="65"/>
      <c r="D2" s="65"/>
      <c r="E2" s="65"/>
      <c r="F2" s="65"/>
    </row>
    <row r="3" spans="1:10" ht="18" customHeight="1"/>
    <row r="4" spans="1:10" ht="18" customHeight="1">
      <c r="A4" s="22" t="s">
        <v>47</v>
      </c>
      <c r="B4" s="22"/>
      <c r="C4" s="22" t="s">
        <v>75</v>
      </c>
      <c r="D4" s="22" t="s">
        <v>80</v>
      </c>
      <c r="E4" s="23"/>
    </row>
    <row r="5" spans="1:10" ht="18" customHeight="1"/>
    <row r="6" spans="1:10" ht="18" customHeight="1"/>
    <row r="7" spans="1:10" ht="23.1" customHeight="1">
      <c r="A7" s="70" t="s">
        <v>76</v>
      </c>
      <c r="B7" s="70"/>
      <c r="C7" s="71"/>
      <c r="D7" s="71"/>
      <c r="E7" s="71"/>
      <c r="F7" s="72"/>
      <c r="G7" s="21" t="s">
        <v>77</v>
      </c>
      <c r="H7" s="73"/>
      <c r="I7" s="73"/>
      <c r="J7" s="73"/>
    </row>
    <row r="8" spans="1:10" ht="23.1" customHeight="1">
      <c r="A8" s="22"/>
      <c r="B8" s="23"/>
      <c r="C8" s="23"/>
      <c r="D8" s="23"/>
      <c r="E8" s="23"/>
      <c r="F8" s="23"/>
      <c r="G8" s="21" t="s">
        <v>72</v>
      </c>
      <c r="H8" s="74"/>
      <c r="I8" s="74"/>
      <c r="J8" s="74"/>
    </row>
    <row r="9" spans="1:10" ht="23.1" customHeight="1">
      <c r="A9" s="75" t="s">
        <v>81</v>
      </c>
      <c r="B9" s="75"/>
      <c r="C9" s="76"/>
      <c r="D9" s="77"/>
      <c r="E9" s="77"/>
      <c r="F9" s="78"/>
      <c r="G9" s="21" t="s">
        <v>4</v>
      </c>
      <c r="H9" s="74"/>
      <c r="I9" s="74"/>
      <c r="J9" s="74"/>
    </row>
    <row r="10" spans="1:10" ht="18" customHeight="1">
      <c r="A10" s="75"/>
      <c r="B10" s="75"/>
      <c r="C10" s="79"/>
      <c r="D10" s="80"/>
      <c r="E10" s="80"/>
      <c r="F10" s="81"/>
      <c r="G10" s="24" t="s">
        <v>78</v>
      </c>
      <c r="H10" s="63"/>
      <c r="I10" s="63"/>
      <c r="J10" s="63"/>
    </row>
    <row r="11" spans="1:10" ht="18" customHeight="1"/>
    <row r="12" spans="1:10" ht="15" customHeight="1">
      <c r="A12" s="45" t="s">
        <v>45</v>
      </c>
      <c r="B12" s="46"/>
      <c r="C12" s="46"/>
      <c r="D12" s="46"/>
      <c r="E12" s="46"/>
      <c r="F12" s="46"/>
      <c r="G12" s="46"/>
      <c r="H12" s="47"/>
      <c r="I12" s="25" t="s">
        <v>62</v>
      </c>
      <c r="J12" s="23"/>
    </row>
    <row r="13" spans="1:10" ht="23.1" customHeight="1">
      <c r="A13" s="66" t="s">
        <v>15</v>
      </c>
      <c r="B13" s="66"/>
      <c r="C13" s="66"/>
      <c r="D13" s="66"/>
      <c r="E13" s="54"/>
      <c r="F13" s="54"/>
      <c r="G13" s="54"/>
      <c r="H13" s="54"/>
      <c r="I13" s="26" t="s">
        <v>58</v>
      </c>
      <c r="J13" s="26"/>
    </row>
    <row r="14" spans="1:10" ht="23.1" customHeight="1">
      <c r="A14" s="66" t="s">
        <v>16</v>
      </c>
      <c r="B14" s="66"/>
      <c r="C14" s="66"/>
      <c r="D14" s="66"/>
      <c r="E14" s="54"/>
      <c r="F14" s="54"/>
      <c r="G14" s="54"/>
      <c r="H14" s="54"/>
      <c r="I14" s="26" t="s">
        <v>59</v>
      </c>
      <c r="J14" s="26"/>
    </row>
    <row r="15" spans="1:10" ht="23.1" customHeight="1">
      <c r="A15" s="66" t="s">
        <v>17</v>
      </c>
      <c r="B15" s="66"/>
      <c r="C15" s="66"/>
      <c r="D15" s="66"/>
      <c r="E15" s="54"/>
      <c r="F15" s="54"/>
      <c r="G15" s="54"/>
      <c r="H15" s="54"/>
      <c r="I15" s="26" t="s">
        <v>60</v>
      </c>
      <c r="J15" s="26"/>
    </row>
    <row r="16" spans="1:10" ht="23.1" customHeight="1">
      <c r="A16" s="66" t="s">
        <v>18</v>
      </c>
      <c r="B16" s="66"/>
      <c r="C16" s="66"/>
      <c r="D16" s="66"/>
      <c r="E16" s="54"/>
      <c r="F16" s="54"/>
      <c r="G16" s="54"/>
      <c r="H16" s="54"/>
      <c r="I16" s="26" t="s">
        <v>61</v>
      </c>
      <c r="J16" s="26"/>
    </row>
    <row r="17" spans="1:13" ht="23.1" customHeight="1">
      <c r="A17" s="21" t="s">
        <v>19</v>
      </c>
      <c r="B17" s="21"/>
      <c r="C17" s="21"/>
      <c r="D17" s="117"/>
      <c r="E17" s="111"/>
      <c r="F17" s="111"/>
      <c r="G17" s="111"/>
      <c r="H17" s="112"/>
      <c r="I17" s="26" t="s">
        <v>63</v>
      </c>
      <c r="J17" s="26"/>
    </row>
    <row r="18" spans="1:13" ht="23.1" customHeight="1">
      <c r="A18" s="22"/>
      <c r="B18" s="23"/>
      <c r="C18" s="23"/>
      <c r="D18" s="27"/>
      <c r="E18" s="113"/>
      <c r="F18" s="113"/>
      <c r="G18" s="113"/>
      <c r="H18" s="114"/>
      <c r="I18" s="26" t="s">
        <v>64</v>
      </c>
      <c r="J18" s="26"/>
    </row>
    <row r="19" spans="1:13" ht="23.1" customHeight="1">
      <c r="A19" s="22"/>
      <c r="B19" s="23"/>
      <c r="C19" s="23"/>
      <c r="D19" s="27"/>
      <c r="E19" s="115"/>
      <c r="F19" s="115"/>
      <c r="G19" s="115"/>
      <c r="H19" s="116"/>
      <c r="I19" s="26" t="s">
        <v>65</v>
      </c>
      <c r="J19" s="26"/>
    </row>
    <row r="20" spans="1:13" ht="23.1" customHeight="1">
      <c r="A20" s="90" t="s">
        <v>37</v>
      </c>
      <c r="B20" s="90"/>
      <c r="C20" s="90"/>
      <c r="D20" s="90"/>
      <c r="E20" s="90"/>
      <c r="F20" s="54"/>
      <c r="G20" s="54"/>
      <c r="H20" s="54"/>
      <c r="I20" s="26" t="s">
        <v>66</v>
      </c>
      <c r="J20" s="26"/>
    </row>
    <row r="21" spans="1:13" ht="23.1" customHeight="1">
      <c r="A21" s="22" t="s">
        <v>13</v>
      </c>
      <c r="B21" s="28"/>
      <c r="C21" s="28"/>
      <c r="D21" s="28"/>
      <c r="E21" s="28"/>
      <c r="F21" s="28"/>
      <c r="G21" s="28"/>
      <c r="H21" s="23"/>
      <c r="I21" s="26" t="s">
        <v>67</v>
      </c>
      <c r="J21" s="23"/>
    </row>
    <row r="22" spans="1:13" ht="23.1" customHeight="1">
      <c r="A22" s="82" t="s">
        <v>83</v>
      </c>
      <c r="B22" s="82"/>
      <c r="C22" s="82"/>
      <c r="D22" s="82"/>
      <c r="E22" s="103"/>
      <c r="F22" s="83"/>
      <c r="G22" s="83"/>
      <c r="H22" s="83"/>
      <c r="I22" s="26" t="s">
        <v>69</v>
      </c>
      <c r="J22" s="23"/>
      <c r="M22" s="5"/>
    </row>
    <row r="23" spans="1:13" ht="23.1" customHeight="1">
      <c r="A23" s="82" t="s">
        <v>82</v>
      </c>
      <c r="B23" s="82"/>
      <c r="C23" s="82"/>
      <c r="D23" s="82"/>
      <c r="E23" s="82"/>
      <c r="F23" s="84"/>
      <c r="G23" s="85"/>
      <c r="H23" s="86"/>
      <c r="I23" s="26" t="s">
        <v>70</v>
      </c>
      <c r="J23" s="23"/>
    </row>
    <row r="24" spans="1:13" ht="20.100000000000001" customHeight="1"/>
    <row r="25" spans="1:13" ht="15" customHeight="1">
      <c r="A25" s="87" t="s">
        <v>44</v>
      </c>
      <c r="B25" s="88"/>
      <c r="C25" s="88"/>
      <c r="D25" s="88"/>
      <c r="E25" s="88"/>
      <c r="F25" s="88"/>
      <c r="G25" s="88"/>
      <c r="H25" s="89"/>
      <c r="J25" s="56" t="s">
        <v>14</v>
      </c>
    </row>
    <row r="26" spans="1:13" ht="25.5" customHeight="1">
      <c r="A26" s="91" t="s">
        <v>23</v>
      </c>
      <c r="B26" s="91"/>
      <c r="C26" s="69" t="s">
        <v>22</v>
      </c>
      <c r="D26" s="69"/>
      <c r="E26" s="33" t="s">
        <v>50</v>
      </c>
      <c r="F26" s="69" t="s">
        <v>24</v>
      </c>
      <c r="G26" s="69"/>
      <c r="H26" s="69"/>
      <c r="J26" s="57"/>
    </row>
    <row r="27" spans="1:13" ht="20.100000000000001" customHeight="1">
      <c r="A27" s="92"/>
      <c r="B27" s="93"/>
      <c r="C27" s="29"/>
      <c r="D27" s="30"/>
      <c r="E27" s="31" t="s">
        <v>48</v>
      </c>
      <c r="F27" s="59"/>
      <c r="G27" s="60"/>
      <c r="H27" s="61"/>
      <c r="J27" s="40"/>
    </row>
    <row r="28" spans="1:13" ht="20.100000000000001" customHeight="1">
      <c r="A28" s="92"/>
      <c r="B28" s="93"/>
      <c r="C28" s="29"/>
      <c r="D28" s="30"/>
      <c r="E28" s="32"/>
      <c r="F28" s="60"/>
      <c r="G28" s="60"/>
      <c r="H28" s="61"/>
      <c r="J28" s="40"/>
    </row>
    <row r="29" spans="1:13" ht="20.100000000000001" customHeight="1">
      <c r="A29" s="92"/>
      <c r="B29" s="93"/>
      <c r="C29" s="29"/>
      <c r="D29" s="30"/>
      <c r="E29" s="32"/>
      <c r="F29" s="59"/>
      <c r="G29" s="60"/>
      <c r="H29" s="61"/>
      <c r="J29" s="40"/>
    </row>
    <row r="30" spans="1:13" ht="20.100000000000001" customHeight="1">
      <c r="A30" s="92"/>
      <c r="B30" s="93"/>
      <c r="C30" s="29"/>
      <c r="D30" s="30"/>
      <c r="E30" s="32"/>
      <c r="F30" s="59"/>
      <c r="G30" s="60"/>
      <c r="H30" s="61"/>
      <c r="J30" s="40"/>
    </row>
    <row r="31" spans="1:13" ht="20.100000000000001" customHeight="1">
      <c r="A31" s="92"/>
      <c r="B31" s="93"/>
      <c r="C31" s="29"/>
      <c r="D31" s="30"/>
      <c r="E31" s="32"/>
      <c r="F31" s="59"/>
      <c r="G31" s="60"/>
      <c r="H31" s="61"/>
      <c r="J31" s="40"/>
    </row>
    <row r="32" spans="1:13" ht="20.100000000000001" customHeight="1">
      <c r="A32" s="22" t="s">
        <v>28</v>
      </c>
      <c r="B32" s="23"/>
      <c r="C32" s="34"/>
      <c r="D32" s="35" t="s">
        <v>84</v>
      </c>
      <c r="E32" s="36"/>
      <c r="F32" s="36"/>
      <c r="G32" s="35"/>
      <c r="H32" s="35"/>
      <c r="I32" s="35"/>
      <c r="J32" s="37"/>
    </row>
    <row r="33" spans="1:10" ht="20.100000000000001" customHeight="1">
      <c r="A33" s="25"/>
      <c r="B33" s="23"/>
      <c r="C33" s="23"/>
      <c r="D33" s="35" t="s">
        <v>85</v>
      </c>
      <c r="E33" s="35"/>
      <c r="F33" s="36"/>
      <c r="G33" s="36"/>
      <c r="H33" s="35"/>
      <c r="I33" s="35"/>
      <c r="J33" s="35"/>
    </row>
    <row r="34" spans="1:10" ht="20.100000000000001" customHeight="1">
      <c r="A34" s="25"/>
      <c r="B34" s="23"/>
      <c r="C34" s="23"/>
      <c r="D34" s="35" t="s">
        <v>86</v>
      </c>
      <c r="E34" s="35"/>
      <c r="F34" s="36"/>
      <c r="G34" s="38"/>
      <c r="H34" s="94" t="s">
        <v>87</v>
      </c>
      <c r="I34" s="94"/>
      <c r="J34" s="39"/>
    </row>
    <row r="35" spans="1:10" ht="20.100000000000001" customHeight="1">
      <c r="A35" s="23"/>
      <c r="B35" s="23"/>
      <c r="C35" s="23"/>
      <c r="D35" s="35" t="s">
        <v>88</v>
      </c>
      <c r="E35" s="35"/>
      <c r="F35" s="35"/>
      <c r="G35" s="35"/>
      <c r="H35" s="35"/>
      <c r="I35" s="95"/>
      <c r="J35" s="95"/>
    </row>
    <row r="36" spans="1:10" ht="9.9499999999999993" customHeight="1">
      <c r="A36" s="23"/>
      <c r="B36" s="23"/>
      <c r="C36" s="23"/>
      <c r="D36" s="35"/>
      <c r="E36" s="35"/>
      <c r="F36" s="35"/>
      <c r="G36" s="35"/>
      <c r="H36" s="35"/>
      <c r="I36" s="35"/>
      <c r="J36" s="35"/>
    </row>
    <row r="37" spans="1:10" ht="20.100000000000001" customHeight="1">
      <c r="A37" s="22" t="s">
        <v>39</v>
      </c>
      <c r="B37" s="25"/>
      <c r="C37" s="25"/>
      <c r="D37" s="22"/>
      <c r="E37" s="25"/>
      <c r="F37" s="25"/>
      <c r="G37" s="25"/>
      <c r="H37" s="23"/>
      <c r="I37" s="25"/>
      <c r="J37" s="25"/>
    </row>
    <row r="38" spans="1:10" ht="20.100000000000001" customHeight="1">
      <c r="A38" s="35" t="s">
        <v>29</v>
      </c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20.100000000000001" customHeight="1">
      <c r="A39" s="35" t="s">
        <v>30</v>
      </c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20.100000000000001" customHeight="1">
      <c r="A40" s="35" t="s">
        <v>71</v>
      </c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20.100000000000001" customHeight="1">
      <c r="A41" s="35" t="s">
        <v>89</v>
      </c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20.100000000000001" customHeight="1">
      <c r="A42" s="35" t="s">
        <v>90</v>
      </c>
      <c r="B42" s="25"/>
      <c r="C42" s="25"/>
      <c r="D42" s="25"/>
      <c r="E42" s="25"/>
      <c r="F42" s="25"/>
      <c r="G42" s="25"/>
      <c r="H42" s="25"/>
      <c r="I42" s="25"/>
      <c r="J42" s="25"/>
    </row>
    <row r="43" spans="1:10" ht="20.100000000000001" customHeight="1">
      <c r="A43" s="35" t="s">
        <v>91</v>
      </c>
      <c r="B43" s="25"/>
      <c r="C43" s="83"/>
      <c r="D43" s="83"/>
      <c r="E43" s="83"/>
      <c r="F43" s="83"/>
      <c r="G43" s="83"/>
      <c r="H43" s="83"/>
      <c r="I43" s="96" t="s">
        <v>92</v>
      </c>
      <c r="J43" s="96"/>
    </row>
    <row r="44" spans="1:10" ht="18" customHeight="1">
      <c r="A44" s="7"/>
      <c r="B44" s="5"/>
      <c r="C44" s="5"/>
      <c r="D44" s="3"/>
      <c r="E44" s="5"/>
      <c r="F44" s="5"/>
      <c r="G44" s="5"/>
    </row>
    <row r="45" spans="1:10" ht="15" customHeight="1">
      <c r="A45" s="87" t="s">
        <v>1</v>
      </c>
      <c r="B45" s="88"/>
      <c r="C45" s="88"/>
      <c r="D45" s="88"/>
      <c r="E45" s="88"/>
      <c r="F45" s="88"/>
      <c r="G45" s="88"/>
      <c r="H45" s="89"/>
      <c r="J45" s="56" t="s">
        <v>14</v>
      </c>
    </row>
    <row r="46" spans="1:10" ht="24.95" customHeight="1">
      <c r="A46" s="97" t="s">
        <v>0</v>
      </c>
      <c r="B46" s="97"/>
      <c r="C46" s="53" t="s">
        <v>51</v>
      </c>
      <c r="D46" s="53"/>
      <c r="E46" s="14" t="s">
        <v>50</v>
      </c>
      <c r="F46" s="53" t="s">
        <v>36</v>
      </c>
      <c r="G46" s="53"/>
      <c r="H46" s="53"/>
      <c r="J46" s="57"/>
    </row>
    <row r="47" spans="1:10" ht="18" customHeight="1">
      <c r="A47" s="98"/>
      <c r="B47" s="99"/>
      <c r="C47" s="51"/>
      <c r="D47" s="52"/>
      <c r="E47" s="16" t="s">
        <v>48</v>
      </c>
      <c r="F47" s="51"/>
      <c r="G47" s="68"/>
      <c r="H47" s="52"/>
      <c r="J47" s="8"/>
    </row>
    <row r="48" spans="1:10" ht="18" customHeight="1">
      <c r="A48" s="98"/>
      <c r="B48" s="99"/>
      <c r="C48" s="51"/>
      <c r="D48" s="52"/>
      <c r="E48" s="17"/>
      <c r="F48" s="68"/>
      <c r="G48" s="68"/>
      <c r="H48" s="52"/>
      <c r="J48" s="8"/>
    </row>
    <row r="49" spans="1:10" ht="18" customHeight="1">
      <c r="A49" s="98"/>
      <c r="B49" s="99"/>
      <c r="C49" s="51"/>
      <c r="D49" s="52"/>
      <c r="E49" s="17"/>
      <c r="F49" s="51"/>
      <c r="G49" s="68"/>
      <c r="H49" s="52"/>
      <c r="J49" s="8"/>
    </row>
    <row r="50" spans="1:10" ht="18" customHeight="1">
      <c r="A50" s="98"/>
      <c r="B50" s="99"/>
      <c r="C50" s="51"/>
      <c r="D50" s="52"/>
      <c r="E50" s="17"/>
      <c r="F50" s="51"/>
      <c r="G50" s="68"/>
      <c r="H50" s="52"/>
      <c r="J50" s="8"/>
    </row>
    <row r="51" spans="1:10" ht="18" customHeight="1">
      <c r="A51" s="98"/>
      <c r="B51" s="99"/>
      <c r="C51" s="51"/>
      <c r="D51" s="52"/>
      <c r="E51" s="17"/>
      <c r="F51" s="51"/>
      <c r="G51" s="68"/>
      <c r="H51" s="52"/>
      <c r="J51" s="8"/>
    </row>
    <row r="52" spans="1:10" ht="18" customHeight="1">
      <c r="A52" s="35" t="s">
        <v>93</v>
      </c>
      <c r="B52" s="25"/>
      <c r="C52" s="25"/>
      <c r="D52" s="23"/>
      <c r="E52" s="23"/>
      <c r="F52" s="23"/>
      <c r="G52" s="108"/>
      <c r="H52" s="108"/>
      <c r="J52" s="9"/>
    </row>
    <row r="53" spans="1:10" ht="20.100000000000001" customHeight="1">
      <c r="A53" s="22" t="s">
        <v>25</v>
      </c>
      <c r="B53" s="25"/>
      <c r="C53" s="25"/>
      <c r="D53" s="23"/>
      <c r="E53" s="23"/>
      <c r="F53" s="23"/>
      <c r="G53" s="23"/>
      <c r="H53" s="25"/>
      <c r="J53" s="9"/>
    </row>
    <row r="54" spans="1:10" ht="20.100000000000001" customHeight="1">
      <c r="A54" s="23"/>
      <c r="B54" s="35" t="s">
        <v>26</v>
      </c>
      <c r="C54" s="25"/>
      <c r="D54" s="23"/>
      <c r="E54" s="23"/>
      <c r="F54" s="23"/>
      <c r="G54" s="23"/>
      <c r="H54" s="25"/>
      <c r="J54" s="9"/>
    </row>
    <row r="55" spans="1:10" ht="24.95" customHeight="1">
      <c r="A55" s="23"/>
      <c r="B55" s="110" t="s">
        <v>27</v>
      </c>
      <c r="C55" s="110"/>
      <c r="D55" s="110"/>
      <c r="E55" s="110"/>
      <c r="F55" s="110"/>
      <c r="G55" s="110"/>
      <c r="H55" s="110"/>
      <c r="J55" s="9"/>
    </row>
    <row r="56" spans="1:10" ht="18" customHeight="1">
      <c r="B56" s="35" t="s">
        <v>91</v>
      </c>
      <c r="C56" s="5"/>
      <c r="D56" s="109"/>
      <c r="E56" s="109"/>
      <c r="F56" s="109"/>
      <c r="G56" s="109"/>
      <c r="H56" s="109"/>
      <c r="J56" s="9"/>
    </row>
    <row r="57" spans="1:10" ht="13.5" customHeight="1">
      <c r="A57" s="7"/>
      <c r="H57" s="5"/>
      <c r="J57" s="9"/>
    </row>
    <row r="58" spans="1:10" ht="15" customHeight="1">
      <c r="A58" s="87" t="s">
        <v>41</v>
      </c>
      <c r="B58" s="88"/>
      <c r="C58" s="88"/>
      <c r="D58" s="88"/>
      <c r="E58" s="88"/>
      <c r="F58" s="88"/>
      <c r="G58" s="88"/>
      <c r="H58" s="89"/>
      <c r="J58" s="9"/>
    </row>
    <row r="59" spans="1:10" ht="13.5" customHeight="1">
      <c r="A59" s="3" t="s">
        <v>57</v>
      </c>
      <c r="E59" s="3"/>
      <c r="H59" s="5"/>
    </row>
    <row r="60" spans="1:10" ht="13.5" customHeight="1">
      <c r="A60" s="3" t="s">
        <v>20</v>
      </c>
      <c r="D60" s="7" t="s">
        <v>3</v>
      </c>
    </row>
    <row r="61" spans="1:10" ht="13.5" customHeight="1">
      <c r="A61" s="3" t="s">
        <v>21</v>
      </c>
      <c r="D61" s="7" t="s">
        <v>3</v>
      </c>
      <c r="H61" s="5"/>
    </row>
    <row r="62" spans="1:10" ht="13.5" customHeight="1">
      <c r="A62" s="3" t="s">
        <v>94</v>
      </c>
      <c r="B62" s="105"/>
      <c r="C62" s="105"/>
      <c r="D62" s="7" t="s">
        <v>3</v>
      </c>
      <c r="J62" s="56" t="s">
        <v>46</v>
      </c>
    </row>
    <row r="63" spans="1:10" ht="13.5" customHeight="1">
      <c r="J63" s="58"/>
    </row>
    <row r="64" spans="1:10" ht="13.5" customHeight="1">
      <c r="A64" s="104" t="s">
        <v>95</v>
      </c>
      <c r="B64" s="104"/>
      <c r="C64" s="104"/>
      <c r="D64" s="104"/>
      <c r="E64" s="104"/>
      <c r="F64" s="104"/>
      <c r="G64" s="104"/>
      <c r="H64" s="4"/>
      <c r="I64" s="3"/>
      <c r="J64" s="58"/>
    </row>
    <row r="65" spans="1:12" ht="13.5" customHeight="1">
      <c r="H65" s="5"/>
      <c r="J65" s="62"/>
    </row>
    <row r="66" spans="1:12" ht="13.5" customHeight="1">
      <c r="A66" s="3" t="s">
        <v>33</v>
      </c>
      <c r="H66" s="5"/>
      <c r="J66" s="40"/>
    </row>
    <row r="67" spans="1:12" ht="13.5" customHeight="1">
      <c r="A67" s="3" t="s">
        <v>43</v>
      </c>
      <c r="B67" s="7" t="s">
        <v>96</v>
      </c>
      <c r="C67" s="7"/>
      <c r="D67" s="7"/>
      <c r="E67" s="7"/>
      <c r="F67" s="106"/>
      <c r="G67" s="106"/>
      <c r="H67" s="5"/>
      <c r="J67" s="40"/>
    </row>
    <row r="68" spans="1:12" ht="13.5" customHeight="1">
      <c r="A68" s="3" t="s">
        <v>34</v>
      </c>
      <c r="B68" s="7" t="s">
        <v>97</v>
      </c>
      <c r="C68" s="7"/>
      <c r="D68" s="7"/>
      <c r="E68" s="7"/>
      <c r="F68" s="106"/>
      <c r="G68" s="106"/>
      <c r="H68" s="5"/>
      <c r="J68" s="40"/>
    </row>
    <row r="69" spans="1:12" ht="13.5" customHeight="1">
      <c r="A69" s="3" t="s">
        <v>35</v>
      </c>
      <c r="B69" s="7" t="s">
        <v>97</v>
      </c>
      <c r="C69" s="7"/>
      <c r="D69" s="7"/>
      <c r="E69" s="7"/>
      <c r="F69" s="106"/>
      <c r="G69" s="106"/>
      <c r="H69" s="5"/>
      <c r="J69" s="40"/>
    </row>
    <row r="70" spans="1:12" ht="13.5" customHeight="1">
      <c r="J70" s="40"/>
    </row>
    <row r="71" spans="1:12" ht="13.5" customHeight="1">
      <c r="A71" s="3" t="s">
        <v>13</v>
      </c>
      <c r="B71" s="5"/>
      <c r="D71" s="7" t="s">
        <v>42</v>
      </c>
      <c r="H71" s="7" t="s">
        <v>52</v>
      </c>
    </row>
    <row r="72" spans="1:12" ht="13.5" customHeight="1">
      <c r="A72" s="3"/>
      <c r="B72" s="5"/>
      <c r="D72" s="5"/>
    </row>
    <row r="73" spans="1:12" ht="15.95" customHeight="1">
      <c r="A73" s="3" t="s">
        <v>98</v>
      </c>
      <c r="B73" s="5"/>
      <c r="D73" s="107"/>
      <c r="E73" s="107"/>
      <c r="F73" s="107"/>
      <c r="G73" s="107"/>
      <c r="H73" s="107"/>
    </row>
    <row r="74" spans="1:12" ht="13.5" customHeight="1">
      <c r="L74" s="5"/>
    </row>
    <row r="75" spans="1:12" ht="15" customHeight="1">
      <c r="A75" s="87" t="s">
        <v>2</v>
      </c>
      <c r="B75" s="88"/>
      <c r="C75" s="88"/>
      <c r="D75" s="88"/>
      <c r="E75" s="88"/>
      <c r="F75" s="88"/>
      <c r="G75" s="88"/>
      <c r="H75" s="89"/>
      <c r="J75" s="56" t="s">
        <v>14</v>
      </c>
    </row>
    <row r="76" spans="1:12" ht="38.25" customHeight="1">
      <c r="A76" s="53" t="s">
        <v>38</v>
      </c>
      <c r="B76" s="53"/>
      <c r="C76" s="97" t="s">
        <v>32</v>
      </c>
      <c r="D76" s="97"/>
      <c r="E76" s="14" t="s">
        <v>50</v>
      </c>
      <c r="F76" s="53" t="s">
        <v>31</v>
      </c>
      <c r="G76" s="53"/>
      <c r="H76" s="53"/>
      <c r="J76" s="58"/>
    </row>
    <row r="77" spans="1:12" ht="18" customHeight="1">
      <c r="A77" s="20"/>
      <c r="B77" s="15"/>
      <c r="C77" s="18"/>
      <c r="D77" s="19"/>
      <c r="E77" s="16" t="s">
        <v>48</v>
      </c>
      <c r="F77" s="51"/>
      <c r="G77" s="68"/>
      <c r="H77" s="52"/>
      <c r="J77" s="40"/>
    </row>
    <row r="78" spans="1:12" ht="18" customHeight="1">
      <c r="A78" s="20"/>
      <c r="B78" s="15"/>
      <c r="C78" s="18"/>
      <c r="D78" s="19"/>
      <c r="E78" s="17"/>
      <c r="F78" s="68"/>
      <c r="G78" s="68"/>
      <c r="H78" s="52"/>
      <c r="J78" s="40"/>
    </row>
    <row r="79" spans="1:12" ht="18" customHeight="1">
      <c r="A79" s="20"/>
      <c r="B79" s="15"/>
      <c r="C79" s="18"/>
      <c r="D79" s="19"/>
      <c r="E79" s="17"/>
      <c r="F79" s="51"/>
      <c r="G79" s="68"/>
      <c r="H79" s="52"/>
      <c r="J79" s="40"/>
    </row>
    <row r="80" spans="1:12" ht="18" customHeight="1">
      <c r="A80" s="20"/>
      <c r="B80" s="15"/>
      <c r="C80" s="18"/>
      <c r="D80" s="19"/>
      <c r="E80" s="17"/>
      <c r="F80" s="51"/>
      <c r="G80" s="68"/>
      <c r="H80" s="52"/>
      <c r="J80" s="40"/>
    </row>
    <row r="81" spans="1:10" ht="18" customHeight="1">
      <c r="A81" s="20"/>
      <c r="B81" s="15"/>
      <c r="C81" s="18"/>
      <c r="D81" s="19"/>
      <c r="E81" s="17"/>
      <c r="F81" s="51"/>
      <c r="G81" s="68"/>
      <c r="H81" s="52"/>
      <c r="J81" s="40"/>
    </row>
    <row r="82" spans="1:10" ht="18" customHeight="1">
      <c r="A82" s="20"/>
      <c r="B82" s="15"/>
      <c r="C82" s="18"/>
      <c r="D82" s="19"/>
      <c r="E82" s="17"/>
      <c r="F82" s="51"/>
      <c r="G82" s="68"/>
      <c r="H82" s="52"/>
      <c r="J82" s="40"/>
    </row>
    <row r="83" spans="1:10" ht="18.95" customHeight="1">
      <c r="J83" s="41"/>
    </row>
    <row r="84" spans="1:10" ht="18.95" customHeight="1">
      <c r="A84" s="22" t="s">
        <v>99</v>
      </c>
      <c r="B84" s="28"/>
      <c r="C84" s="28"/>
      <c r="D84" s="28"/>
      <c r="E84" s="100"/>
      <c r="F84" s="101"/>
      <c r="G84" s="101"/>
      <c r="H84" s="101"/>
      <c r="I84" s="48" t="s">
        <v>9</v>
      </c>
      <c r="J84" s="42">
        <f>SUM(J27,J28,J29,J30,J31,J47,J48,J49,J50,J51,J66,J67,J68,J69,J70,J77,J78,J79,J80,J81,J82)</f>
        <v>0</v>
      </c>
    </row>
    <row r="85" spans="1:10" s="6" customFormat="1" ht="21.95" customHeight="1">
      <c r="A85" s="25"/>
      <c r="B85" s="28"/>
      <c r="C85" s="28"/>
      <c r="D85" s="28"/>
      <c r="E85" s="101"/>
      <c r="F85" s="101"/>
      <c r="G85" s="101"/>
      <c r="H85" s="102"/>
      <c r="I85" s="49" t="s">
        <v>6</v>
      </c>
      <c r="J85" s="40"/>
    </row>
    <row r="86" spans="1:10" s="6" customFormat="1" ht="21.95" customHeight="1">
      <c r="A86" s="22" t="s">
        <v>54</v>
      </c>
      <c r="B86" s="23"/>
      <c r="C86" s="23"/>
      <c r="D86" s="23"/>
      <c r="E86" s="10"/>
      <c r="F86" s="11"/>
      <c r="G86" s="11"/>
      <c r="H86" s="11"/>
      <c r="I86" s="49" t="s">
        <v>5</v>
      </c>
      <c r="J86" s="40"/>
    </row>
    <row r="87" spans="1:10" ht="21.95" customHeight="1">
      <c r="E87" s="43" t="s">
        <v>53</v>
      </c>
      <c r="F87" s="44"/>
      <c r="G87" s="44"/>
      <c r="H87" s="44"/>
      <c r="I87" s="50" t="s">
        <v>7</v>
      </c>
      <c r="J87" s="40">
        <f>SUM(J84,J85,(-J86))</f>
        <v>0</v>
      </c>
    </row>
    <row r="88" spans="1:10">
      <c r="A88" s="2" t="s">
        <v>73</v>
      </c>
    </row>
    <row r="89" spans="1:10">
      <c r="A89" s="3" t="s">
        <v>55</v>
      </c>
      <c r="I89" s="67" t="s">
        <v>8</v>
      </c>
      <c r="J89" s="67"/>
    </row>
    <row r="90" spans="1:10">
      <c r="A90" s="2" t="s">
        <v>40</v>
      </c>
      <c r="I90" s="67"/>
      <c r="J90" s="67"/>
    </row>
    <row r="91" spans="1:10">
      <c r="I91" s="5" t="s">
        <v>11</v>
      </c>
      <c r="J91" s="5"/>
    </row>
    <row r="92" spans="1:10">
      <c r="A92" s="12"/>
      <c r="B92" s="12"/>
      <c r="C92" s="12"/>
    </row>
    <row r="93" spans="1:10">
      <c r="A93" s="3" t="s">
        <v>56</v>
      </c>
      <c r="I93" s="13"/>
      <c r="J93" s="13"/>
    </row>
    <row r="94" spans="1:10">
      <c r="E94" s="5"/>
      <c r="F94" s="5"/>
      <c r="G94" s="5"/>
      <c r="H94" s="5"/>
      <c r="I94" s="3" t="s">
        <v>12</v>
      </c>
      <c r="J94" s="5"/>
    </row>
    <row r="95" spans="1:10">
      <c r="A95" s="5" t="s">
        <v>74</v>
      </c>
    </row>
    <row r="96" spans="1:10">
      <c r="G96" s="5"/>
      <c r="H96" s="5"/>
      <c r="I96" s="5"/>
      <c r="J96" s="5"/>
    </row>
    <row r="97" spans="1:10">
      <c r="A97" s="12"/>
      <c r="B97" s="12"/>
      <c r="C97" s="12"/>
      <c r="G97" s="5"/>
      <c r="H97" s="5"/>
      <c r="I97" s="5"/>
      <c r="J97" s="5"/>
    </row>
    <row r="98" spans="1:10">
      <c r="A98" s="3" t="s">
        <v>10</v>
      </c>
      <c r="G98" s="5"/>
      <c r="H98" s="5"/>
      <c r="I98" s="5"/>
      <c r="J98" s="5"/>
    </row>
  </sheetData>
  <mergeCells count="88">
    <mergeCell ref="C76:D76"/>
    <mergeCell ref="E84:H85"/>
    <mergeCell ref="A22:E22"/>
    <mergeCell ref="A58:H58"/>
    <mergeCell ref="A75:H75"/>
    <mergeCell ref="A64:G64"/>
    <mergeCell ref="B62:C62"/>
    <mergeCell ref="F67:G67"/>
    <mergeCell ref="F68:G68"/>
    <mergeCell ref="F69:G69"/>
    <mergeCell ref="D73:H73"/>
    <mergeCell ref="A51:B51"/>
    <mergeCell ref="A45:H45"/>
    <mergeCell ref="G52:H52"/>
    <mergeCell ref="D56:H56"/>
    <mergeCell ref="B55:H55"/>
    <mergeCell ref="A46:B46"/>
    <mergeCell ref="A47:B47"/>
    <mergeCell ref="A48:B48"/>
    <mergeCell ref="A49:B49"/>
    <mergeCell ref="A50:B50"/>
    <mergeCell ref="A31:B31"/>
    <mergeCell ref="H34:I34"/>
    <mergeCell ref="I35:J35"/>
    <mergeCell ref="C43:H43"/>
    <mergeCell ref="I43:J43"/>
    <mergeCell ref="A26:B26"/>
    <mergeCell ref="A27:B27"/>
    <mergeCell ref="A28:B28"/>
    <mergeCell ref="A29:B29"/>
    <mergeCell ref="A30:B30"/>
    <mergeCell ref="E15:H15"/>
    <mergeCell ref="E16:H16"/>
    <mergeCell ref="A20:E20"/>
    <mergeCell ref="F20:H20"/>
    <mergeCell ref="E17:H19"/>
    <mergeCell ref="A16:D16"/>
    <mergeCell ref="F26:H26"/>
    <mergeCell ref="F27:H27"/>
    <mergeCell ref="F28:H28"/>
    <mergeCell ref="F29:H29"/>
    <mergeCell ref="A7:B7"/>
    <mergeCell ref="C7:F7"/>
    <mergeCell ref="H7:J7"/>
    <mergeCell ref="H8:J8"/>
    <mergeCell ref="H9:J9"/>
    <mergeCell ref="A9:B10"/>
    <mergeCell ref="C9:F10"/>
    <mergeCell ref="A23:E23"/>
    <mergeCell ref="F22:H22"/>
    <mergeCell ref="F23:H23"/>
    <mergeCell ref="A25:H25"/>
    <mergeCell ref="E14:H14"/>
    <mergeCell ref="I89:J90"/>
    <mergeCell ref="F46:H46"/>
    <mergeCell ref="F47:H47"/>
    <mergeCell ref="F48:H48"/>
    <mergeCell ref="F49:H49"/>
    <mergeCell ref="F79:H79"/>
    <mergeCell ref="F80:H80"/>
    <mergeCell ref="F81:H81"/>
    <mergeCell ref="F82:H82"/>
    <mergeCell ref="F50:H50"/>
    <mergeCell ref="F51:H51"/>
    <mergeCell ref="F76:H76"/>
    <mergeCell ref="F77:H77"/>
    <mergeCell ref="F78:H78"/>
    <mergeCell ref="C46:D46"/>
    <mergeCell ref="E13:H13"/>
    <mergeCell ref="A76:B76"/>
    <mergeCell ref="F1:J1"/>
    <mergeCell ref="J45:J46"/>
    <mergeCell ref="J25:J26"/>
    <mergeCell ref="J75:J76"/>
    <mergeCell ref="F30:H30"/>
    <mergeCell ref="F31:H31"/>
    <mergeCell ref="J62:J65"/>
    <mergeCell ref="H10:J10"/>
    <mergeCell ref="A2:F2"/>
    <mergeCell ref="A13:D13"/>
    <mergeCell ref="A14:D14"/>
    <mergeCell ref="A15:D15"/>
    <mergeCell ref="C26:D26"/>
    <mergeCell ref="C49:D49"/>
    <mergeCell ref="C48:D48"/>
    <mergeCell ref="C47:D47"/>
    <mergeCell ref="C50:D50"/>
    <mergeCell ref="C51:D51"/>
  </mergeCells>
  <phoneticPr fontId="0" type="noConversion"/>
  <pageMargins left="0.25" right="0.25" top="0.75" bottom="0.75" header="0.3" footer="0.3"/>
  <pageSetup paperSize="9" scale="78" fitToHeight="0" orientation="portrait" r:id="rId1"/>
  <headerFooter alignWithMargins="0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H5"/>
    </sheetView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FHW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FHW</dc:creator>
  <cp:lastModifiedBy>Knappe, Robert</cp:lastModifiedBy>
  <cp:lastPrinted>2023-07-22T21:00:56Z</cp:lastPrinted>
  <dcterms:created xsi:type="dcterms:W3CDTF">2008-03-28T14:52:24Z</dcterms:created>
  <dcterms:modified xsi:type="dcterms:W3CDTF">2023-11-15T22:07:18Z</dcterms:modified>
</cp:coreProperties>
</file>