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Gewerblich\HfS Ernst Busch\Key User Schulungen\Brust nachgereichte Dokumente 4d und weitere\"/>
    </mc:Choice>
  </mc:AlternateContent>
  <xr:revisionPtr revIDLastSave="0" documentId="13_ncr:1_{E327110B-1466-49F4-950D-9179ECAB4634}" xr6:coauthVersionLast="47" xr6:coauthVersionMax="47" xr10:uidLastSave="{00000000-0000-0000-0000-000000000000}"/>
  <bookViews>
    <workbookView xWindow="18150" yWindow="285" windowWidth="18600" windowHeight="156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1" l="1"/>
  <c r="J84" i="1"/>
</calcChain>
</file>

<file path=xl/sharedStrings.xml><?xml version="1.0" encoding="utf-8"?>
<sst xmlns="http://schemas.openxmlformats.org/spreadsheetml/2006/main" count="112" uniqueCount="102">
  <si>
    <t xml:space="preserve">O HfM    O HfS    </t>
  </si>
  <si>
    <t>IBAN:</t>
  </si>
  <si>
    <t xml:space="preserve"> </t>
  </si>
  <si>
    <t xml:space="preserve">Settlement of business trip costs </t>
  </si>
  <si>
    <t xml:space="preserve">University: </t>
  </si>
  <si>
    <t>Bank:</t>
  </si>
  <si>
    <t>Trip schedule</t>
  </si>
  <si>
    <t xml:space="preserve">Start of trip (date, time, place of departure): </t>
  </si>
  <si>
    <t>Start of official business (date, time):</t>
  </si>
  <si>
    <t>End of official business (date, time):</t>
  </si>
  <si>
    <t xml:space="preserve">End of trip (date, time, place of arrival): </t>
  </si>
  <si>
    <t>Where necessary, observations on trip schedule:</t>
  </si>
  <si>
    <t xml:space="preserve">Departure from private flat, university etc. </t>
  </si>
  <si>
    <t xml:space="preserve">Start of conference, rehearsal, performance etc. </t>
  </si>
  <si>
    <t xml:space="preserve">End of conference, rehearsal, performance etc. </t>
  </si>
  <si>
    <t xml:space="preserve">Arrival at private flat, university etc. </t>
  </si>
  <si>
    <t xml:space="preserve">direct possible </t>
  </si>
  <si>
    <t xml:space="preserve">several changes of place, routes not the most </t>
  </si>
  <si>
    <t>private overnight stays in locality</t>
  </si>
  <si>
    <t xml:space="preserve">Several items of official business successively,  </t>
  </si>
  <si>
    <t>Following end of conference</t>
  </si>
  <si>
    <t xml:space="preserve">If private overnight stay was integrated into trip: from when to when? </t>
  </si>
  <si>
    <t>Only in case of trips abroad:</t>
  </si>
  <si>
    <t>In case of flights, landing time abroad</t>
  </si>
  <si>
    <t>In case of flights, landing time in Germany</t>
  </si>
  <si>
    <t xml:space="preserve">Arrival and departure, transfers, public transport during journey </t>
  </si>
  <si>
    <t xml:space="preserve">Means of transport </t>
  </si>
  <si>
    <t xml:space="preserve">Cost in € or, by car, kilometres travelled: </t>
  </si>
  <si>
    <t xml:space="preserve">Where relevant, foreign currency </t>
  </si>
  <si>
    <t xml:space="preserve">The following are recognised (to be completed by SC H): </t>
  </si>
  <si>
    <t xml:space="preserve">Used on this journey were:  </t>
  </si>
  <si>
    <t>If a rental car or taxi was used, please provide reason(s). Where several journeys were made, please allocate reason(s) to journey(s):</t>
  </si>
  <si>
    <t>O because the place of business was not otherwise accessible</t>
  </si>
  <si>
    <t xml:space="preserve">O because other modes of transport would have been more expensive </t>
  </si>
  <si>
    <t>O professionally necessary journeys between 10 pm and 6 am</t>
  </si>
  <si>
    <t>Overnight accommodation</t>
  </si>
  <si>
    <t>Date / Period of time</t>
  </si>
  <si>
    <t xml:space="preserve">Cost in € or private accommodation </t>
  </si>
  <si>
    <t xml:space="preserve">Name of hotel / accommodation / private </t>
  </si>
  <si>
    <t xml:space="preserve">O It was a conference hotel and the other participants were accommodated there too. </t>
  </si>
  <si>
    <t>Meals</t>
  </si>
  <si>
    <t xml:space="preserve">Were cost-free meals offered during the journey/flight? Put a cross where appropriate (must be a hot, nutritious meal including a drink). </t>
  </si>
  <si>
    <t xml:space="preserve">Outward journey: </t>
  </si>
  <si>
    <t xml:space="preserve">Return journey: </t>
  </si>
  <si>
    <t xml:space="preserve">Calculation of daily allowance (to be completed by SC H): </t>
  </si>
  <si>
    <t xml:space="preserve">Were cost-free meals offered during your stay by the event organiser or by third parties? </t>
  </si>
  <si>
    <t xml:space="preserve">Breakfast: </t>
  </si>
  <si>
    <t>Evening:</t>
  </si>
  <si>
    <t xml:space="preserve">Lunchtime: </t>
  </si>
  <si>
    <t xml:space="preserve">  O Early   O Lunchtime   O Evening</t>
  </si>
  <si>
    <t>Only in the case of journeys abroad:</t>
  </si>
  <si>
    <t xml:space="preserve">Did you eat lunch in a cantine or a student refectory? </t>
  </si>
  <si>
    <t>O Yes   O No</t>
  </si>
  <si>
    <t>Ancillary costs</t>
  </si>
  <si>
    <t>Type of cost (entrance fees, participation fees, filling up with petrol, parking charges etc.)</t>
  </si>
  <si>
    <t>Where relevant, foreign currency</t>
  </si>
  <si>
    <t>Cost in €</t>
  </si>
  <si>
    <t xml:space="preserve">Observations or reason(s) </t>
  </si>
  <si>
    <t>Total</t>
  </si>
  <si>
    <t>where appropriate, university subsidy</t>
  </si>
  <si>
    <t>minus advance</t>
  </si>
  <si>
    <t>Sum to be paid</t>
  </si>
  <si>
    <t xml:space="preserve">I ensure that the information I have provided is factually correct and complete. </t>
  </si>
  <si>
    <t>or have already been presented to the accounts department.</t>
  </si>
  <si>
    <t xml:space="preserve">Date / signature of person travelling </t>
  </si>
  <si>
    <t>Preliminary accuracy check by university administration:</t>
  </si>
  <si>
    <t xml:space="preserve">The sum to be paid will be transferred into the above-mentioned bank account.  </t>
  </si>
  <si>
    <t>Calculation is correct:</t>
  </si>
  <si>
    <t>Date / signature SC H</t>
  </si>
  <si>
    <t>Explanation / Examples:</t>
  </si>
  <si>
    <t xml:space="preserve">Route from ... to ...., observations if necessary </t>
  </si>
  <si>
    <t xml:space="preserve">If the hotel costs are more than €75.60 per night (incl. breakfast), please provide reason(s): </t>
  </si>
  <si>
    <t xml:space="preserve">Did I receive an advance payment for this journey? O No  O Yes </t>
  </si>
  <si>
    <t>The expenses I am claiming were actually incurred by me</t>
  </si>
  <si>
    <t xml:space="preserve">Date / signature </t>
  </si>
  <si>
    <t>Received (date): ___________________  (to be completed by administration)</t>
  </si>
  <si>
    <t xml:space="preserve">O At place of business and in locality there were no cheaper hotels available at that time despite an intensive search, e.g. trade fair in progress. </t>
  </si>
  <si>
    <t xml:space="preserve">       (Statement of costs to be submitted within 14 days)</t>
  </si>
  <si>
    <t>Please fill in the light gray fields on the computer. Then print out, sign and submit to the relevant departmental administration together with the supporting documents.</t>
  </si>
  <si>
    <t>Surname, first name:</t>
  </si>
  <si>
    <t>Department:</t>
  </si>
  <si>
    <t>BIC / SWIFT:</t>
  </si>
  <si>
    <t xml:space="preserve">Destination (address) and, where necessary, (country) of trip: </t>
  </si>
  <si>
    <t>When was the border crossed on the return journey (date, time)?</t>
  </si>
  <si>
    <t>When was the border crossed on the outward journey (date, time)?</t>
  </si>
  <si>
    <t>O BC 25    O BC 50    O BC 100    O Jobticket    O Deutschland-Ticket    O other:</t>
  </si>
  <si>
    <t>O own car    O I was a passenger  O rental car  O university car O other:</t>
  </si>
  <si>
    <t>O I took someone as a passenger:</t>
  </si>
  <si>
    <t>(name) on the route</t>
  </si>
  <si>
    <t>O The cost of my train ticket/flight was reimbursed/paid for by the following third party:</t>
  </si>
  <si>
    <t>O because valuable / fragile / cumbersome luggage had to be transported, specifically:</t>
  </si>
  <si>
    <t>O health reasons: known to personnel department, or as follows:</t>
  </si>
  <si>
    <t>O Other:</t>
  </si>
  <si>
    <t>Please also fill in the second page.</t>
  </si>
  <si>
    <t>O My accommodation costs were reimbursed / paid for by the following third party:</t>
  </si>
  <si>
    <t>Other:</t>
  </si>
  <si>
    <t xml:space="preserve">      O Yes, every day   O No  O  On the following days:</t>
  </si>
  <si>
    <t>Explanations (where necessary):</t>
  </si>
  <si>
    <t>Further general observations on trip:</t>
  </si>
  <si>
    <t>O On the following days:</t>
  </si>
  <si>
    <t>Was breakfast included in the price of the hotel?</t>
  </si>
  <si>
    <t xml:space="preserve">O Yes, for every night stayed O 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</si>
</sst>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21">
    <font>
      <sz val="10"/>
      <color theme="1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6.5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10"/>
      <color theme="0"/>
      <name val="TheSansOffice"/>
      <family val="2"/>
    </font>
    <font>
      <sz val="10"/>
      <color theme="0"/>
      <name val="TheSansOffice"/>
      <family val="2"/>
    </font>
    <font>
      <b/>
      <sz val="8"/>
      <color theme="0"/>
      <name val="TheSansOffice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499984740745262"/>
        <b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Protection="0"/>
  </cellStyleXfs>
  <cellXfs count="112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1" fillId="3" borderId="7" xfId="1" applyFont="1" applyFill="1" applyBorder="1" applyAlignment="1">
      <alignment vertical="top"/>
    </xf>
    <xf numFmtId="164" fontId="0" fillId="3" borderId="7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165" fontId="0" fillId="0" borderId="0" xfId="0" applyNumberFormat="1" applyAlignment="1">
      <alignment vertical="top"/>
    </xf>
    <xf numFmtId="0" fontId="1" fillId="3" borderId="7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0" fillId="0" borderId="2" xfId="0" applyBorder="1" applyAlignment="1">
      <alignment vertical="top"/>
    </xf>
    <xf numFmtId="0" fontId="4" fillId="0" borderId="2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164" fontId="1" fillId="3" borderId="7" xfId="1" applyFont="1" applyFill="1" applyBorder="1" applyAlignment="1">
      <alignment vertical="center"/>
    </xf>
    <xf numFmtId="164" fontId="0" fillId="3" borderId="7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3" borderId="7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5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3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4" fontId="0" fillId="3" borderId="4" xfId="1" applyFont="1" applyFill="1" applyBorder="1" applyAlignment="1">
      <alignment horizontal="center" vertical="center"/>
    </xf>
    <xf numFmtId="164" fontId="0" fillId="3" borderId="6" xfId="1" applyFont="1" applyFill="1" applyBorder="1" applyAlignment="1">
      <alignment horizontal="center" vertical="center"/>
    </xf>
    <xf numFmtId="164" fontId="0" fillId="3" borderId="5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0" fillId="3" borderId="6" xfId="1" applyFont="1" applyFill="1" applyBorder="1" applyAlignment="1">
      <alignment horizontal="center" vertical="top"/>
    </xf>
    <xf numFmtId="164" fontId="0" fillId="3" borderId="5" xfId="1" applyFont="1" applyFill="1" applyBorder="1" applyAlignment="1">
      <alignment horizontal="center" vertical="top"/>
    </xf>
    <xf numFmtId="164" fontId="0" fillId="3" borderId="4" xfId="1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0" fillId="4" borderId="4" xfId="1" applyFont="1" applyFill="1" applyBorder="1" applyAlignment="1">
      <alignment horizontal="center" vertical="top"/>
    </xf>
    <xf numFmtId="164" fontId="0" fillId="4" borderId="5" xfId="1" applyFont="1" applyFill="1" applyBorder="1" applyAlignment="1">
      <alignment horizontal="center" vertical="top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3" fillId="0" borderId="7" xfId="0" applyFont="1" applyBorder="1" applyAlignment="1">
      <alignment horizontal="left" vertical="center" wrapText="1"/>
    </xf>
    <xf numFmtId="164" fontId="0" fillId="4" borderId="4" xfId="1" applyFont="1" applyFill="1" applyBorder="1" applyAlignment="1">
      <alignment horizontal="center" vertical="center"/>
    </xf>
    <xf numFmtId="164" fontId="0" fillId="4" borderId="5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243091</xdr:colOff>
      <xdr:row>1</xdr:row>
      <xdr:rowOff>131884</xdr:rowOff>
    </xdr:from>
    <xdr:to>
      <xdr:col>9</xdr:col>
      <xdr:colOff>1076450</xdr:colOff>
      <xdr:row>5</xdr:row>
      <xdr:rowOff>118044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8011258" y="332967"/>
          <a:ext cx="928609" cy="107624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645583</xdr:colOff>
      <xdr:row>1</xdr:row>
      <xdr:rowOff>370418</xdr:rowOff>
    </xdr:from>
    <xdr:to>
      <xdr:col>9</xdr:col>
      <xdr:colOff>56905</xdr:colOff>
      <xdr:row>4</xdr:row>
      <xdr:rowOff>66756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847166" y="571501"/>
          <a:ext cx="3057281" cy="5535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zoomScale="120" zoomScaleNormal="120" workbookViewId="0">
      <selection activeCell="F89" sqref="F89"/>
    </sheetView>
  </sheetViews>
  <sheetFormatPr baseColWidth="10" defaultColWidth="10.85546875" defaultRowHeight="12.75"/>
  <cols>
    <col min="1" max="1" width="10.28515625" style="3" customWidth="1"/>
    <col min="2" max="2" width="9.7109375" style="3" customWidth="1"/>
    <col min="3" max="3" width="10.85546875" style="3"/>
    <col min="4" max="4" width="13.42578125" style="3" customWidth="1"/>
    <col min="5" max="5" width="11.42578125" style="3" customWidth="1"/>
    <col min="6" max="6" width="14.28515625" style="3" customWidth="1"/>
    <col min="7" max="7" width="11.42578125" style="3" customWidth="1"/>
    <col min="8" max="8" width="10.85546875" style="3" customWidth="1"/>
    <col min="9" max="9" width="11.28515625" style="3" customWidth="1"/>
    <col min="10" max="10" width="16.140625" style="3" customWidth="1"/>
    <col min="11" max="16384" width="10.85546875" style="3"/>
  </cols>
  <sheetData>
    <row r="1" spans="1:10" ht="15.75">
      <c r="A1" s="2" t="s">
        <v>3</v>
      </c>
      <c r="F1" s="43" t="s">
        <v>75</v>
      </c>
      <c r="G1" s="44"/>
      <c r="H1" s="44"/>
      <c r="I1" s="44"/>
      <c r="J1" s="44"/>
    </row>
    <row r="2" spans="1:10" ht="30.95" customHeight="1">
      <c r="A2" s="50" t="s">
        <v>78</v>
      </c>
      <c r="B2" s="50"/>
      <c r="C2" s="50"/>
      <c r="D2" s="50"/>
      <c r="E2" s="50"/>
      <c r="F2" s="50"/>
    </row>
    <row r="3" spans="1:10" ht="18" customHeight="1">
      <c r="A3" s="1"/>
      <c r="B3" s="1"/>
      <c r="C3" s="1"/>
      <c r="D3" s="1"/>
      <c r="E3" s="1"/>
      <c r="F3" s="1"/>
    </row>
    <row r="4" spans="1:10" ht="18" customHeight="1">
      <c r="A4" s="18" t="s">
        <v>4</v>
      </c>
      <c r="B4" s="18"/>
      <c r="C4" s="18" t="s">
        <v>0</v>
      </c>
      <c r="D4" s="18"/>
      <c r="E4" s="19"/>
      <c r="F4" s="19"/>
      <c r="G4" s="19"/>
      <c r="H4" s="19"/>
      <c r="I4" s="19"/>
      <c r="J4" s="19"/>
    </row>
    <row r="5" spans="1:10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3.1" customHeight="1">
      <c r="A7" s="42" t="s">
        <v>79</v>
      </c>
      <c r="B7" s="42"/>
      <c r="C7" s="80"/>
      <c r="D7" s="80"/>
      <c r="E7" s="80"/>
      <c r="F7" s="80"/>
      <c r="G7" s="21" t="s">
        <v>80</v>
      </c>
      <c r="H7" s="53"/>
      <c r="I7" s="53"/>
      <c r="J7" s="53"/>
    </row>
    <row r="8" spans="1:10" ht="23.1" customHeight="1">
      <c r="A8" s="18"/>
      <c r="B8" s="19"/>
      <c r="C8" s="19"/>
      <c r="D8" s="19"/>
      <c r="E8" s="19"/>
      <c r="F8" s="19"/>
      <c r="G8" s="21" t="s">
        <v>5</v>
      </c>
      <c r="H8" s="55"/>
      <c r="I8" s="55"/>
      <c r="J8" s="55"/>
    </row>
    <row r="9" spans="1:10" ht="23.1" customHeight="1">
      <c r="A9" s="51" t="s">
        <v>82</v>
      </c>
      <c r="B9" s="51"/>
      <c r="C9" s="52"/>
      <c r="D9" s="53"/>
      <c r="E9" s="53"/>
      <c r="F9" s="54"/>
      <c r="G9" s="21" t="s">
        <v>1</v>
      </c>
      <c r="H9" s="55"/>
      <c r="I9" s="55"/>
      <c r="J9" s="55"/>
    </row>
    <row r="10" spans="1:10" ht="18" customHeight="1">
      <c r="A10" s="51"/>
      <c r="B10" s="51"/>
      <c r="C10" s="19"/>
      <c r="D10" s="19"/>
      <c r="E10" s="19"/>
      <c r="F10" s="19"/>
      <c r="G10" s="20" t="s">
        <v>81</v>
      </c>
      <c r="H10" s="55"/>
      <c r="I10" s="55"/>
      <c r="J10" s="55"/>
    </row>
    <row r="11" spans="1:10" ht="6.6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>
      <c r="A12" s="82" t="s">
        <v>6</v>
      </c>
      <c r="B12" s="83"/>
      <c r="C12" s="83"/>
      <c r="D12" s="83"/>
      <c r="E12" s="83"/>
      <c r="F12" s="83"/>
      <c r="G12" s="83"/>
      <c r="H12" s="84"/>
      <c r="I12" s="22" t="s">
        <v>69</v>
      </c>
      <c r="J12" s="19"/>
    </row>
    <row r="13" spans="1:10" ht="23.1" customHeight="1">
      <c r="A13" s="42" t="s">
        <v>7</v>
      </c>
      <c r="B13" s="42"/>
      <c r="C13" s="42"/>
      <c r="D13" s="64"/>
      <c r="E13" s="55"/>
      <c r="F13" s="55"/>
      <c r="G13" s="55"/>
      <c r="H13" s="55"/>
      <c r="I13" s="23" t="s">
        <v>12</v>
      </c>
      <c r="J13" s="23"/>
    </row>
    <row r="14" spans="1:10" ht="23.1" customHeight="1">
      <c r="A14" s="42" t="s">
        <v>8</v>
      </c>
      <c r="B14" s="42"/>
      <c r="C14" s="42"/>
      <c r="D14" s="64"/>
      <c r="E14" s="55"/>
      <c r="F14" s="55"/>
      <c r="G14" s="55"/>
      <c r="H14" s="55"/>
      <c r="I14" s="23" t="s">
        <v>13</v>
      </c>
      <c r="J14" s="23"/>
    </row>
    <row r="15" spans="1:10" ht="23.1" customHeight="1">
      <c r="A15" s="42" t="s">
        <v>9</v>
      </c>
      <c r="B15" s="42"/>
      <c r="C15" s="42"/>
      <c r="D15" s="64"/>
      <c r="E15" s="55"/>
      <c r="F15" s="55"/>
      <c r="G15" s="55"/>
      <c r="H15" s="55"/>
      <c r="I15" s="23" t="s">
        <v>14</v>
      </c>
      <c r="J15" s="23"/>
    </row>
    <row r="16" spans="1:10" ht="23.1" customHeight="1">
      <c r="A16" s="65" t="s">
        <v>10</v>
      </c>
      <c r="B16" s="65"/>
      <c r="C16" s="65"/>
      <c r="D16" s="66"/>
      <c r="E16" s="55"/>
      <c r="F16" s="55"/>
      <c r="G16" s="55"/>
      <c r="H16" s="55"/>
      <c r="I16" s="23" t="s">
        <v>15</v>
      </c>
      <c r="J16" s="23"/>
    </row>
    <row r="17" spans="1:13" ht="23.1" customHeight="1">
      <c r="A17" s="42" t="s">
        <v>11</v>
      </c>
      <c r="B17" s="42"/>
      <c r="C17" s="42"/>
      <c r="D17" s="64"/>
      <c r="E17" s="81"/>
      <c r="F17" s="81"/>
      <c r="G17" s="81"/>
      <c r="H17" s="81"/>
      <c r="I17" s="23" t="s">
        <v>19</v>
      </c>
      <c r="J17" s="23"/>
    </row>
    <row r="18" spans="1:13" ht="23.1" customHeight="1">
      <c r="A18" s="18"/>
      <c r="B18" s="19"/>
      <c r="C18" s="19"/>
      <c r="D18" s="19"/>
      <c r="E18" s="81"/>
      <c r="F18" s="81"/>
      <c r="G18" s="81"/>
      <c r="H18" s="81"/>
      <c r="I18" s="23" t="s">
        <v>17</v>
      </c>
      <c r="J18" s="23"/>
    </row>
    <row r="19" spans="1:13" ht="23.1" customHeight="1">
      <c r="A19" s="18"/>
      <c r="B19" s="19"/>
      <c r="C19" s="19"/>
      <c r="D19" s="19"/>
      <c r="E19" s="81"/>
      <c r="F19" s="81"/>
      <c r="G19" s="81"/>
      <c r="H19" s="81"/>
      <c r="I19" s="23" t="s">
        <v>16</v>
      </c>
      <c r="J19" s="23"/>
    </row>
    <row r="20" spans="1:13" ht="23.1" customHeight="1">
      <c r="A20" s="18" t="s">
        <v>21</v>
      </c>
      <c r="B20" s="19"/>
      <c r="C20" s="19"/>
      <c r="D20" s="19"/>
      <c r="E20" s="18"/>
      <c r="F20" s="55"/>
      <c r="G20" s="55"/>
      <c r="H20" s="55"/>
      <c r="I20" s="23" t="s">
        <v>20</v>
      </c>
      <c r="J20" s="23"/>
    </row>
    <row r="21" spans="1:13" ht="23.1" customHeight="1">
      <c r="A21" s="18" t="s">
        <v>22</v>
      </c>
      <c r="B21" s="24"/>
      <c r="C21" s="24"/>
      <c r="D21" s="24"/>
      <c r="E21" s="24"/>
      <c r="F21" s="24"/>
      <c r="G21" s="24"/>
      <c r="H21" s="19"/>
      <c r="I21" s="23" t="s">
        <v>18</v>
      </c>
      <c r="J21" s="19"/>
    </row>
    <row r="22" spans="1:13" ht="23.1" customHeight="1">
      <c r="A22" s="67" t="s">
        <v>84</v>
      </c>
      <c r="B22" s="67"/>
      <c r="C22" s="67"/>
      <c r="D22" s="67"/>
      <c r="E22" s="67"/>
      <c r="F22" s="69"/>
      <c r="G22" s="69"/>
      <c r="H22" s="69"/>
      <c r="I22" s="23" t="s">
        <v>23</v>
      </c>
      <c r="J22" s="19"/>
      <c r="M22" s="6"/>
    </row>
    <row r="23" spans="1:13" ht="23.1" customHeight="1">
      <c r="A23" s="67" t="s">
        <v>83</v>
      </c>
      <c r="B23" s="68"/>
      <c r="C23" s="68"/>
      <c r="D23" s="68"/>
      <c r="E23" s="68"/>
      <c r="F23" s="69"/>
      <c r="G23" s="69"/>
      <c r="H23" s="69"/>
      <c r="I23" s="23" t="s">
        <v>24</v>
      </c>
      <c r="J23" s="19"/>
    </row>
    <row r="24" spans="1:13" ht="20.100000000000001" customHeight="1"/>
    <row r="25" spans="1:13" ht="15" customHeight="1">
      <c r="A25" s="82" t="s">
        <v>25</v>
      </c>
      <c r="B25" s="83"/>
      <c r="C25" s="83"/>
      <c r="D25" s="83"/>
      <c r="E25" s="83"/>
      <c r="F25" s="83"/>
      <c r="G25" s="83"/>
      <c r="H25" s="84"/>
      <c r="J25" s="85" t="s">
        <v>29</v>
      </c>
    </row>
    <row r="26" spans="1:13" ht="25.5" customHeight="1">
      <c r="A26" s="70" t="s">
        <v>26</v>
      </c>
      <c r="B26" s="70"/>
      <c r="C26" s="45" t="s">
        <v>27</v>
      </c>
      <c r="D26" s="45"/>
      <c r="E26" s="25" t="s">
        <v>28</v>
      </c>
      <c r="F26" s="46" t="s">
        <v>70</v>
      </c>
      <c r="G26" s="45"/>
      <c r="H26" s="45"/>
      <c r="J26" s="86"/>
    </row>
    <row r="27" spans="1:13" ht="18" customHeight="1">
      <c r="A27" s="54"/>
      <c r="B27" s="52"/>
      <c r="C27" s="89"/>
      <c r="D27" s="90"/>
      <c r="E27" s="26" t="s">
        <v>2</v>
      </c>
      <c r="F27" s="47"/>
      <c r="G27" s="48"/>
      <c r="H27" s="49"/>
      <c r="J27" s="37"/>
    </row>
    <row r="28" spans="1:13" ht="18" customHeight="1">
      <c r="A28" s="54"/>
      <c r="B28" s="52"/>
      <c r="C28" s="89"/>
      <c r="D28" s="90"/>
      <c r="E28" s="27"/>
      <c r="F28" s="48"/>
      <c r="G28" s="48"/>
      <c r="H28" s="49"/>
      <c r="J28" s="37"/>
    </row>
    <row r="29" spans="1:13" ht="18" customHeight="1">
      <c r="A29" s="54"/>
      <c r="B29" s="52"/>
      <c r="C29" s="89"/>
      <c r="D29" s="90"/>
      <c r="E29" s="27"/>
      <c r="F29" s="47"/>
      <c r="G29" s="48"/>
      <c r="H29" s="49"/>
      <c r="J29" s="37"/>
    </row>
    <row r="30" spans="1:13" ht="18" customHeight="1">
      <c r="A30" s="54"/>
      <c r="B30" s="52"/>
      <c r="C30" s="89"/>
      <c r="D30" s="90"/>
      <c r="E30" s="27"/>
      <c r="F30" s="47"/>
      <c r="G30" s="48"/>
      <c r="H30" s="49"/>
      <c r="J30" s="37"/>
    </row>
    <row r="31" spans="1:13" ht="18" customHeight="1">
      <c r="A31" s="54"/>
      <c r="B31" s="52"/>
      <c r="C31" s="89"/>
      <c r="D31" s="90"/>
      <c r="E31" s="27"/>
      <c r="F31" s="47"/>
      <c r="G31" s="48"/>
      <c r="H31" s="49"/>
      <c r="J31" s="37"/>
    </row>
    <row r="32" spans="1:13" ht="20.100000000000001" customHeight="1">
      <c r="A32" s="28" t="s">
        <v>30</v>
      </c>
      <c r="B32" s="19"/>
      <c r="C32" s="29"/>
      <c r="D32" s="30" t="s">
        <v>85</v>
      </c>
      <c r="E32" s="31"/>
      <c r="F32" s="31"/>
      <c r="G32" s="30"/>
      <c r="H32" s="30"/>
      <c r="I32" s="30"/>
      <c r="J32" s="32"/>
    </row>
    <row r="33" spans="1:10" ht="20.100000000000001" customHeight="1">
      <c r="A33" s="24"/>
      <c r="B33" s="19"/>
      <c r="C33" s="19"/>
      <c r="D33" s="30" t="s">
        <v>86</v>
      </c>
      <c r="E33" s="30"/>
      <c r="F33" s="31"/>
      <c r="G33" s="31"/>
      <c r="H33" s="30"/>
      <c r="I33" s="30"/>
      <c r="J33" s="30"/>
    </row>
    <row r="34" spans="1:10" ht="20.100000000000001" customHeight="1">
      <c r="A34" s="24"/>
      <c r="B34" s="19"/>
      <c r="C34" s="19"/>
      <c r="D34" s="30" t="s">
        <v>87</v>
      </c>
      <c r="E34" s="30"/>
      <c r="F34" s="31"/>
      <c r="G34" s="33"/>
      <c r="H34" s="71" t="s">
        <v>88</v>
      </c>
      <c r="I34" s="72"/>
      <c r="J34" s="34"/>
    </row>
    <row r="35" spans="1:10" ht="23.1" customHeight="1">
      <c r="A35" s="19"/>
      <c r="B35" s="19"/>
      <c r="C35" s="19"/>
      <c r="D35" s="77" t="s">
        <v>89</v>
      </c>
      <c r="E35" s="77"/>
      <c r="F35" s="77"/>
      <c r="G35" s="77"/>
      <c r="H35" s="35"/>
      <c r="I35" s="73"/>
      <c r="J35" s="74"/>
    </row>
    <row r="36" spans="1:10" ht="15.75" customHeight="1">
      <c r="A36" s="19"/>
      <c r="B36" s="19"/>
      <c r="C36" s="19"/>
      <c r="D36" s="30"/>
      <c r="E36" s="30"/>
      <c r="F36" s="30"/>
      <c r="G36" s="30"/>
      <c r="H36" s="30"/>
      <c r="I36" s="30"/>
      <c r="J36" s="30"/>
    </row>
    <row r="37" spans="1:10" ht="20.100000000000001" customHeight="1">
      <c r="A37" s="28" t="s">
        <v>31</v>
      </c>
      <c r="B37" s="24"/>
      <c r="C37" s="24"/>
      <c r="D37" s="18"/>
      <c r="E37" s="24"/>
      <c r="F37" s="24"/>
      <c r="G37" s="24"/>
      <c r="H37" s="19"/>
      <c r="I37" s="24"/>
      <c r="J37" s="24"/>
    </row>
    <row r="38" spans="1:10" ht="20.100000000000001" customHeight="1">
      <c r="A38" s="36" t="s">
        <v>32</v>
      </c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20.100000000000001" customHeight="1">
      <c r="A39" s="36" t="s">
        <v>33</v>
      </c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0.100000000000001" customHeight="1">
      <c r="A40" s="36" t="s">
        <v>34</v>
      </c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0.100000000000001" customHeight="1">
      <c r="A41" s="30" t="s">
        <v>90</v>
      </c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20.100000000000001" customHeight="1">
      <c r="A42" s="30" t="s">
        <v>91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21" customHeight="1">
      <c r="A43" s="30" t="s">
        <v>92</v>
      </c>
      <c r="B43" s="24"/>
      <c r="C43" s="69"/>
      <c r="D43" s="69"/>
      <c r="E43" s="69"/>
      <c r="F43" s="69"/>
      <c r="G43" s="69"/>
      <c r="H43" s="69"/>
      <c r="I43" s="75" t="s">
        <v>93</v>
      </c>
      <c r="J43" s="76"/>
    </row>
    <row r="44" spans="1:10" ht="5.0999999999999996" customHeight="1">
      <c r="A44" s="10"/>
      <c r="B44" s="6"/>
      <c r="C44" s="6"/>
      <c r="D44" s="4"/>
      <c r="E44" s="6"/>
      <c r="F44" s="6"/>
      <c r="G44" s="6"/>
      <c r="I44" s="6"/>
    </row>
    <row r="45" spans="1:10" ht="15.95" customHeight="1">
      <c r="A45" s="82" t="s">
        <v>35</v>
      </c>
      <c r="B45" s="83"/>
      <c r="C45" s="83"/>
      <c r="D45" s="83"/>
      <c r="E45" s="83"/>
      <c r="F45" s="83"/>
      <c r="G45" s="83"/>
      <c r="H45" s="84"/>
      <c r="J45" s="85" t="s">
        <v>29</v>
      </c>
    </row>
    <row r="46" spans="1:10" ht="25.5" customHeight="1">
      <c r="A46" s="93" t="s">
        <v>36</v>
      </c>
      <c r="B46" s="94"/>
      <c r="C46" s="46" t="s">
        <v>37</v>
      </c>
      <c r="D46" s="45"/>
      <c r="E46" s="95" t="s">
        <v>55</v>
      </c>
      <c r="F46" s="46" t="s">
        <v>38</v>
      </c>
      <c r="G46" s="45"/>
      <c r="H46" s="45"/>
      <c r="J46" s="86"/>
    </row>
    <row r="47" spans="1:10" ht="18" customHeight="1">
      <c r="A47" s="78"/>
      <c r="B47" s="79"/>
      <c r="C47" s="91"/>
      <c r="D47" s="92"/>
      <c r="E47" s="7" t="s">
        <v>2</v>
      </c>
      <c r="F47" s="58"/>
      <c r="G47" s="56"/>
      <c r="H47" s="57"/>
      <c r="J47" s="37"/>
    </row>
    <row r="48" spans="1:10" ht="18" customHeight="1">
      <c r="A48" s="78"/>
      <c r="B48" s="79"/>
      <c r="C48" s="91"/>
      <c r="D48" s="92"/>
      <c r="E48" s="8"/>
      <c r="F48" s="56"/>
      <c r="G48" s="56"/>
      <c r="H48" s="57"/>
      <c r="J48" s="37"/>
    </row>
    <row r="49" spans="1:10" ht="18" customHeight="1">
      <c r="A49" s="78"/>
      <c r="B49" s="79"/>
      <c r="C49" s="91"/>
      <c r="D49" s="92"/>
      <c r="E49" s="8"/>
      <c r="F49" s="58"/>
      <c r="G49" s="56"/>
      <c r="H49" s="57"/>
      <c r="J49" s="37"/>
    </row>
    <row r="50" spans="1:10" ht="18" customHeight="1">
      <c r="A50" s="78"/>
      <c r="B50" s="79"/>
      <c r="C50" s="91"/>
      <c r="D50" s="92"/>
      <c r="E50" s="8"/>
      <c r="F50" s="58"/>
      <c r="G50" s="56"/>
      <c r="H50" s="57"/>
      <c r="J50" s="37"/>
    </row>
    <row r="51" spans="1:10" ht="18" customHeight="1">
      <c r="A51" s="78"/>
      <c r="B51" s="79"/>
      <c r="C51" s="91"/>
      <c r="D51" s="92"/>
      <c r="E51" s="8"/>
      <c r="F51" s="58"/>
      <c r="G51" s="56"/>
      <c r="H51" s="57"/>
      <c r="J51" s="37"/>
    </row>
    <row r="52" spans="1:10" ht="20.100000000000001" customHeight="1">
      <c r="A52" s="10" t="s">
        <v>94</v>
      </c>
      <c r="B52" s="6"/>
      <c r="C52" s="6"/>
      <c r="G52" s="59"/>
      <c r="H52" s="59"/>
      <c r="J52" s="12"/>
    </row>
    <row r="53" spans="1:10" ht="20.100000000000001" customHeight="1">
      <c r="A53" s="9" t="s">
        <v>71</v>
      </c>
      <c r="B53" s="6"/>
      <c r="C53" s="6"/>
      <c r="H53" s="6"/>
      <c r="J53" s="12"/>
    </row>
    <row r="54" spans="1:10" ht="20.100000000000001" customHeight="1">
      <c r="B54" s="11" t="s">
        <v>39</v>
      </c>
      <c r="C54" s="6"/>
      <c r="H54" s="6"/>
      <c r="J54" s="12"/>
    </row>
    <row r="55" spans="1:10" ht="20.100000000000001" customHeight="1">
      <c r="B55" s="11" t="s">
        <v>76</v>
      </c>
      <c r="C55" s="6"/>
      <c r="H55" s="6"/>
      <c r="J55" s="12"/>
    </row>
    <row r="56" spans="1:10" ht="20.100000000000001" customHeight="1">
      <c r="B56" s="10" t="s">
        <v>92</v>
      </c>
      <c r="C56" s="6"/>
      <c r="D56" s="59"/>
      <c r="E56" s="59"/>
      <c r="F56" s="59"/>
      <c r="G56" s="59"/>
      <c r="H56" s="59"/>
      <c r="J56" s="12"/>
    </row>
    <row r="57" spans="1:10" ht="13.5" customHeight="1">
      <c r="A57" s="10"/>
      <c r="H57" s="6"/>
      <c r="J57" s="12"/>
    </row>
    <row r="58" spans="1:10" ht="15" customHeight="1">
      <c r="A58" s="82" t="s">
        <v>40</v>
      </c>
      <c r="B58" s="83"/>
      <c r="C58" s="83"/>
      <c r="D58" s="83"/>
      <c r="E58" s="83"/>
      <c r="F58" s="83"/>
      <c r="G58" s="83"/>
      <c r="H58" s="84"/>
      <c r="J58" s="12"/>
    </row>
    <row r="59" spans="1:10" ht="13.5" customHeight="1">
      <c r="A59" s="28" t="s">
        <v>41</v>
      </c>
      <c r="B59" s="19"/>
      <c r="C59" s="19"/>
      <c r="D59" s="19"/>
      <c r="E59" s="18"/>
      <c r="H59" s="6"/>
    </row>
    <row r="60" spans="1:10" ht="13.5" customHeight="1">
      <c r="A60" s="28" t="s">
        <v>42</v>
      </c>
      <c r="B60" s="19"/>
      <c r="C60" s="19"/>
      <c r="D60" s="36" t="s">
        <v>49</v>
      </c>
      <c r="E60" s="19"/>
    </row>
    <row r="61" spans="1:10" ht="13.5" customHeight="1">
      <c r="A61" s="28" t="s">
        <v>43</v>
      </c>
      <c r="B61" s="19"/>
      <c r="C61" s="19"/>
      <c r="D61" s="36" t="s">
        <v>49</v>
      </c>
      <c r="E61" s="19"/>
      <c r="H61" s="6"/>
    </row>
    <row r="62" spans="1:10" ht="13.5" customHeight="1">
      <c r="A62" s="18" t="s">
        <v>95</v>
      </c>
      <c r="B62" s="53"/>
      <c r="C62" s="53"/>
      <c r="D62" s="30" t="s">
        <v>49</v>
      </c>
      <c r="E62" s="19"/>
      <c r="J62" s="85" t="s">
        <v>44</v>
      </c>
    </row>
    <row r="63" spans="1:10" ht="13.5" customHeight="1">
      <c r="A63" s="19"/>
      <c r="B63" s="19"/>
      <c r="C63" s="19"/>
      <c r="D63" s="19"/>
      <c r="E63" s="19"/>
      <c r="J63" s="87"/>
    </row>
    <row r="64" spans="1:10" ht="13.5" customHeight="1">
      <c r="A64" s="96" t="s">
        <v>100</v>
      </c>
      <c r="B64" s="96"/>
      <c r="C64" s="96"/>
      <c r="D64" s="96"/>
      <c r="E64" s="30" t="s">
        <v>101</v>
      </c>
      <c r="F64" s="4"/>
      <c r="G64" s="4"/>
      <c r="I64" s="4"/>
      <c r="J64" s="87"/>
    </row>
    <row r="65" spans="1:12" ht="13.5" customHeight="1">
      <c r="A65" s="19"/>
      <c r="B65" s="19"/>
      <c r="C65" s="19"/>
      <c r="D65" s="19"/>
      <c r="E65" s="97" t="s">
        <v>99</v>
      </c>
      <c r="H65" s="13"/>
      <c r="J65" s="88"/>
    </row>
    <row r="66" spans="1:12" ht="13.5" customHeight="1">
      <c r="A66" s="28" t="s">
        <v>45</v>
      </c>
      <c r="B66" s="19"/>
      <c r="C66" s="19"/>
      <c r="D66" s="19"/>
      <c r="E66" s="19"/>
      <c r="H66" s="6"/>
      <c r="J66" s="37"/>
    </row>
    <row r="67" spans="1:12" ht="13.5" customHeight="1">
      <c r="A67" s="28" t="s">
        <v>46</v>
      </c>
      <c r="B67" s="30" t="s">
        <v>96</v>
      </c>
      <c r="C67" s="30"/>
      <c r="D67" s="30"/>
      <c r="E67" s="30"/>
      <c r="F67" s="60"/>
      <c r="G67" s="60"/>
      <c r="H67" s="6"/>
      <c r="J67" s="37"/>
    </row>
    <row r="68" spans="1:12" ht="13.5" customHeight="1">
      <c r="A68" s="28" t="s">
        <v>48</v>
      </c>
      <c r="B68" s="30" t="s">
        <v>96</v>
      </c>
      <c r="C68" s="30"/>
      <c r="D68" s="30"/>
      <c r="E68" s="30"/>
      <c r="F68" s="60"/>
      <c r="G68" s="60"/>
      <c r="H68" s="6"/>
      <c r="J68" s="37"/>
    </row>
    <row r="69" spans="1:12" ht="13.5" customHeight="1">
      <c r="A69" s="28" t="s">
        <v>47</v>
      </c>
      <c r="B69" s="30" t="s">
        <v>96</v>
      </c>
      <c r="C69" s="30"/>
      <c r="D69" s="30"/>
      <c r="E69" s="30"/>
      <c r="F69" s="60"/>
      <c r="G69" s="60"/>
      <c r="H69" s="6"/>
      <c r="J69" s="37"/>
    </row>
    <row r="70" spans="1:12" ht="13.5" customHeight="1">
      <c r="A70" s="19"/>
      <c r="B70" s="19"/>
      <c r="C70" s="19"/>
      <c r="D70" s="19"/>
      <c r="E70" s="19"/>
      <c r="J70" s="37"/>
    </row>
    <row r="71" spans="1:12" ht="13.5" customHeight="1">
      <c r="A71" s="28" t="s">
        <v>50</v>
      </c>
      <c r="B71" s="24"/>
      <c r="C71" s="19"/>
      <c r="D71" s="36" t="s">
        <v>51</v>
      </c>
      <c r="E71" s="19"/>
      <c r="F71" s="19"/>
      <c r="G71" s="19"/>
      <c r="H71" s="36" t="s">
        <v>52</v>
      </c>
    </row>
    <row r="72" spans="1:12" ht="13.5" customHeight="1">
      <c r="A72" s="4"/>
      <c r="B72" s="6"/>
      <c r="D72" s="6"/>
    </row>
    <row r="73" spans="1:12" ht="13.5" customHeight="1">
      <c r="A73" s="18" t="s">
        <v>97</v>
      </c>
      <c r="B73" s="6"/>
      <c r="D73" s="61"/>
      <c r="E73" s="61"/>
      <c r="F73" s="61"/>
      <c r="G73" s="61"/>
      <c r="H73" s="61"/>
    </row>
    <row r="74" spans="1:12" ht="13.5" customHeight="1">
      <c r="L74" s="6"/>
    </row>
    <row r="75" spans="1:12" ht="15" customHeight="1">
      <c r="A75" s="82" t="s">
        <v>53</v>
      </c>
      <c r="B75" s="83"/>
      <c r="C75" s="83"/>
      <c r="D75" s="83"/>
      <c r="E75" s="83"/>
      <c r="F75" s="83"/>
      <c r="G75" s="83"/>
      <c r="H75" s="84"/>
      <c r="J75" s="85" t="s">
        <v>29</v>
      </c>
    </row>
    <row r="76" spans="1:12" ht="38.25" customHeight="1">
      <c r="A76" s="98" t="s">
        <v>54</v>
      </c>
      <c r="B76" s="45"/>
      <c r="C76" s="93" t="s">
        <v>56</v>
      </c>
      <c r="D76" s="94"/>
      <c r="E76" s="25" t="s">
        <v>55</v>
      </c>
      <c r="F76" s="46" t="s">
        <v>57</v>
      </c>
      <c r="G76" s="45"/>
      <c r="H76" s="45"/>
      <c r="J76" s="87"/>
    </row>
    <row r="77" spans="1:12" ht="18" customHeight="1">
      <c r="A77" s="54"/>
      <c r="B77" s="52"/>
      <c r="C77" s="99"/>
      <c r="D77" s="100"/>
      <c r="E77" s="26" t="s">
        <v>2</v>
      </c>
      <c r="F77" s="47"/>
      <c r="G77" s="48"/>
      <c r="H77" s="49"/>
      <c r="J77" s="37"/>
    </row>
    <row r="78" spans="1:12" ht="18" customHeight="1">
      <c r="A78" s="54"/>
      <c r="B78" s="52"/>
      <c r="C78" s="99"/>
      <c r="D78" s="100"/>
      <c r="E78" s="27"/>
      <c r="F78" s="48"/>
      <c r="G78" s="48"/>
      <c r="H78" s="49"/>
      <c r="J78" s="37"/>
    </row>
    <row r="79" spans="1:12" ht="18" customHeight="1">
      <c r="A79" s="54"/>
      <c r="B79" s="52"/>
      <c r="C79" s="99"/>
      <c r="D79" s="100"/>
      <c r="E79" s="27"/>
      <c r="F79" s="47"/>
      <c r="G79" s="48"/>
      <c r="H79" s="49"/>
      <c r="J79" s="37"/>
    </row>
    <row r="80" spans="1:12" ht="18" customHeight="1">
      <c r="A80" s="54"/>
      <c r="B80" s="52"/>
      <c r="C80" s="99"/>
      <c r="D80" s="100"/>
      <c r="E80" s="27"/>
      <c r="F80" s="47"/>
      <c r="G80" s="48"/>
      <c r="H80" s="49"/>
      <c r="J80" s="37"/>
    </row>
    <row r="81" spans="1:10" ht="18" customHeight="1">
      <c r="A81" s="54"/>
      <c r="B81" s="52"/>
      <c r="C81" s="99"/>
      <c r="D81" s="100"/>
      <c r="E81" s="27"/>
      <c r="F81" s="47"/>
      <c r="G81" s="48"/>
      <c r="H81" s="49"/>
      <c r="J81" s="37"/>
    </row>
    <row r="82" spans="1:10" ht="18" customHeight="1">
      <c r="A82" s="54"/>
      <c r="B82" s="52"/>
      <c r="C82" s="99"/>
      <c r="D82" s="100"/>
      <c r="E82" s="27"/>
      <c r="F82" s="47"/>
      <c r="G82" s="48"/>
      <c r="H82" s="49"/>
      <c r="J82" s="37"/>
    </row>
    <row r="83" spans="1:10" ht="18.95" customHeight="1">
      <c r="J83" s="38"/>
    </row>
    <row r="84" spans="1:10" ht="18" customHeight="1">
      <c r="A84" s="18" t="s">
        <v>98</v>
      </c>
      <c r="B84" s="24"/>
      <c r="C84" s="24"/>
      <c r="D84" s="24"/>
      <c r="E84" s="101"/>
      <c r="F84" s="102"/>
      <c r="G84" s="102"/>
      <c r="H84" s="103"/>
      <c r="I84" s="107" t="s">
        <v>58</v>
      </c>
      <c r="J84" s="39">
        <f>SUM(J27,J28,J29,J30,J31,J47,J48,J49,J50,J51,J66,J67,J68,J69,J70,J77,J78,J79,J80,J81,J82)</f>
        <v>0</v>
      </c>
    </row>
    <row r="85" spans="1:10" s="6" customFormat="1" ht="21.95" customHeight="1">
      <c r="A85" s="24"/>
      <c r="B85" s="24"/>
      <c r="C85" s="24"/>
      <c r="D85" s="24"/>
      <c r="E85" s="104"/>
      <c r="F85" s="105"/>
      <c r="G85" s="105"/>
      <c r="H85" s="106"/>
      <c r="I85" s="108" t="s">
        <v>59</v>
      </c>
      <c r="J85" s="37"/>
    </row>
    <row r="86" spans="1:10" s="6" customFormat="1" ht="21.95" customHeight="1">
      <c r="A86" s="28" t="s">
        <v>72</v>
      </c>
      <c r="B86" s="24"/>
      <c r="C86" s="24"/>
      <c r="D86" s="24"/>
      <c r="E86" s="14"/>
      <c r="F86" s="15"/>
      <c r="G86" s="15"/>
      <c r="H86" s="15"/>
      <c r="I86" s="109" t="s">
        <v>60</v>
      </c>
      <c r="J86" s="37"/>
    </row>
    <row r="87" spans="1:10" ht="21.95" customHeight="1">
      <c r="E87" s="40" t="s">
        <v>77</v>
      </c>
      <c r="F87" s="41"/>
      <c r="G87" s="41"/>
      <c r="H87" s="41"/>
      <c r="I87" s="110" t="s">
        <v>61</v>
      </c>
      <c r="J87" s="37">
        <f>SUM(J84,J85,-J86)</f>
        <v>0</v>
      </c>
    </row>
    <row r="88" spans="1:10">
      <c r="A88" s="111" t="s">
        <v>62</v>
      </c>
    </row>
    <row r="89" spans="1:10">
      <c r="A89" s="28" t="s">
        <v>73</v>
      </c>
      <c r="I89" s="62" t="s">
        <v>66</v>
      </c>
      <c r="J89" s="63"/>
    </row>
    <row r="90" spans="1:10">
      <c r="A90" s="111" t="s">
        <v>63</v>
      </c>
      <c r="I90" s="63"/>
      <c r="J90" s="63"/>
    </row>
    <row r="91" spans="1:10">
      <c r="I91" s="5" t="s">
        <v>67</v>
      </c>
      <c r="J91" s="6"/>
    </row>
    <row r="92" spans="1:10">
      <c r="A92" s="16"/>
      <c r="B92" s="16"/>
      <c r="C92" s="16"/>
    </row>
    <row r="93" spans="1:10">
      <c r="A93" s="11" t="s">
        <v>64</v>
      </c>
      <c r="I93" s="17"/>
      <c r="J93" s="17"/>
    </row>
    <row r="94" spans="1:10">
      <c r="E94" s="6"/>
      <c r="F94" s="6"/>
      <c r="G94" s="6"/>
      <c r="H94" s="6"/>
      <c r="I94" s="10" t="s">
        <v>68</v>
      </c>
      <c r="J94" s="6"/>
    </row>
    <row r="95" spans="1:10">
      <c r="A95" s="5" t="s">
        <v>65</v>
      </c>
    </row>
    <row r="96" spans="1:10">
      <c r="G96" s="6"/>
      <c r="H96" s="6"/>
      <c r="I96" s="6"/>
      <c r="J96" s="6"/>
    </row>
    <row r="97" spans="1:10">
      <c r="A97" s="16"/>
      <c r="B97" s="16"/>
      <c r="C97" s="16"/>
      <c r="G97" s="6"/>
      <c r="H97" s="6"/>
      <c r="I97" s="6"/>
      <c r="J97" s="6"/>
    </row>
    <row r="98" spans="1:10">
      <c r="A98" s="10" t="s">
        <v>74</v>
      </c>
      <c r="G98" s="6"/>
      <c r="H98" s="6"/>
      <c r="I98" s="6"/>
      <c r="J98" s="6"/>
    </row>
  </sheetData>
  <mergeCells count="101">
    <mergeCell ref="A80:B80"/>
    <mergeCell ref="A81:B81"/>
    <mergeCell ref="A82:B82"/>
    <mergeCell ref="C77:D77"/>
    <mergeCell ref="C78:D78"/>
    <mergeCell ref="C79:D79"/>
    <mergeCell ref="C80:D80"/>
    <mergeCell ref="C81:D81"/>
    <mergeCell ref="C82:D82"/>
    <mergeCell ref="C50:D50"/>
    <mergeCell ref="C51:D51"/>
    <mergeCell ref="A77:B77"/>
    <mergeCell ref="A78:B78"/>
    <mergeCell ref="A79:B79"/>
    <mergeCell ref="I43:J43"/>
    <mergeCell ref="C76:D76"/>
    <mergeCell ref="E84:H85"/>
    <mergeCell ref="D35:G35"/>
    <mergeCell ref="A64:D64"/>
    <mergeCell ref="A47:B47"/>
    <mergeCell ref="A48:B48"/>
    <mergeCell ref="A49:B49"/>
    <mergeCell ref="A50:B50"/>
    <mergeCell ref="A51:B51"/>
    <mergeCell ref="F82:H82"/>
    <mergeCell ref="F50:H50"/>
    <mergeCell ref="F51:H51"/>
    <mergeCell ref="C46:D46"/>
    <mergeCell ref="F46:H46"/>
    <mergeCell ref="A29:B29"/>
    <mergeCell ref="A30:B30"/>
    <mergeCell ref="A31:B31"/>
    <mergeCell ref="H34:I34"/>
    <mergeCell ref="I35:J35"/>
    <mergeCell ref="C29:D29"/>
    <mergeCell ref="C30:D30"/>
    <mergeCell ref="C31:D31"/>
    <mergeCell ref="F22:H22"/>
    <mergeCell ref="F23:H23"/>
    <mergeCell ref="A26:B26"/>
    <mergeCell ref="A27:B27"/>
    <mergeCell ref="A28:B28"/>
    <mergeCell ref="C27:D27"/>
    <mergeCell ref="C28:D28"/>
    <mergeCell ref="I89:J90"/>
    <mergeCell ref="F77:H77"/>
    <mergeCell ref="F78:H78"/>
    <mergeCell ref="F79:H79"/>
    <mergeCell ref="F80:H80"/>
    <mergeCell ref="F81:H81"/>
    <mergeCell ref="J62:J65"/>
    <mergeCell ref="J75:J76"/>
    <mergeCell ref="A76:B76"/>
    <mergeCell ref="F76:H76"/>
    <mergeCell ref="G52:H52"/>
    <mergeCell ref="D56:H56"/>
    <mergeCell ref="B62:C62"/>
    <mergeCell ref="F67:G67"/>
    <mergeCell ref="F68:G68"/>
    <mergeCell ref="F69:G69"/>
    <mergeCell ref="D73:H73"/>
    <mergeCell ref="F48:H48"/>
    <mergeCell ref="F49:H49"/>
    <mergeCell ref="F28:H28"/>
    <mergeCell ref="F29:H29"/>
    <mergeCell ref="F30:H30"/>
    <mergeCell ref="F31:H31"/>
    <mergeCell ref="C43:H43"/>
    <mergeCell ref="F47:H47"/>
    <mergeCell ref="C47:D47"/>
    <mergeCell ref="C48:D48"/>
    <mergeCell ref="C49:D49"/>
    <mergeCell ref="F1:J1"/>
    <mergeCell ref="J25:J26"/>
    <mergeCell ref="C26:D26"/>
    <mergeCell ref="F26:H26"/>
    <mergeCell ref="F27:H27"/>
    <mergeCell ref="A2:F2"/>
    <mergeCell ref="C7:F7"/>
    <mergeCell ref="A9:B10"/>
    <mergeCell ref="C9:F9"/>
    <mergeCell ref="H7:J7"/>
    <mergeCell ref="H8:J8"/>
    <mergeCell ref="H9:J9"/>
    <mergeCell ref="H10:J10"/>
    <mergeCell ref="E13:H13"/>
    <mergeCell ref="E14:H14"/>
    <mergeCell ref="E15:H15"/>
    <mergeCell ref="A7:B7"/>
    <mergeCell ref="J45:J46"/>
    <mergeCell ref="A46:B46"/>
    <mergeCell ref="E16:H16"/>
    <mergeCell ref="E17:H19"/>
    <mergeCell ref="A13:D13"/>
    <mergeCell ref="A14:D14"/>
    <mergeCell ref="A15:D15"/>
    <mergeCell ref="A16:D16"/>
    <mergeCell ref="A17:D17"/>
    <mergeCell ref="F20:H20"/>
    <mergeCell ref="A22:E22"/>
    <mergeCell ref="A23:E23"/>
  </mergeCells>
  <pageMargins left="0.25" right="0.25" top="0.75" bottom="0.75" header="0.3" footer="0.3"/>
  <pageSetup paperSize="9" scale="78" fitToHeight="0" orientation="portrait" horizontalDpi="4294967293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H5"/>
    </sheetView>
  </sheetViews>
  <sheetFormatPr baseColWidth="10" defaultRowHeight="12.75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FHW</dc:creator>
  <cp:lastModifiedBy>Knappe, Robert</cp:lastModifiedBy>
  <cp:revision>1</cp:revision>
  <cp:lastPrinted>2023-11-07T16:39:34Z</cp:lastPrinted>
  <dcterms:created xsi:type="dcterms:W3CDTF">2008-03-28T14:52:24Z</dcterms:created>
  <dcterms:modified xsi:type="dcterms:W3CDTF">2023-11-15T22:12:41Z</dcterms:modified>
</cp:coreProperties>
</file>